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drawings/drawing1.xml" ContentType="application/vnd.openxmlformats-officedocument.drawing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080" yWindow="1660" windowWidth="33000" windowHeight="17040" tabRatio="305"/>
  </bookViews>
  <sheets>
    <sheet name="Feuil1" sheetId="2" r:id="rId1"/>
  </sheets>
  <definedNames>
    <definedName name="_xlnm.Print_Area" localSheetId="0">Feuil1!$T$7:$AC$46</definedName>
  </definedNames>
  <calcPr calcId="92513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<sst xmlns="http://schemas.openxmlformats.org/spreadsheetml/2006/main" count="197" uniqueCount="197">
  <si>
    <t>G 15</t>
  </si>
  <si>
    <t>G 16</t>
  </si>
  <si>
    <t>G 17</t>
  </si>
  <si>
    <t>G 23</t>
  </si>
  <si>
    <t>G 26</t>
  </si>
  <si>
    <t>G 27</t>
  </si>
  <si>
    <t>G 28</t>
  </si>
  <si>
    <t>AC 1963.363</t>
  </si>
  <si>
    <t>BM 976e</t>
  </si>
  <si>
    <t>AM 985</t>
  </si>
  <si>
    <t>BL 32172</t>
  </si>
  <si>
    <t>MS 151314</t>
  </si>
  <si>
    <t>WA 84088</t>
  </si>
  <si>
    <t>WA 84083</t>
  </si>
  <si>
    <t>PR 6291</t>
  </si>
  <si>
    <t>G 29</t>
  </si>
  <si>
    <t>G 31</t>
  </si>
  <si>
    <t>G 48</t>
  </si>
  <si>
    <t>G 50</t>
  </si>
  <si>
    <t>G 51</t>
  </si>
  <si>
    <t>G 70</t>
  </si>
  <si>
    <t>G 76</t>
  </si>
  <si>
    <t>BL 30253</t>
  </si>
  <si>
    <t>AS 9</t>
  </si>
  <si>
    <t>BM 4.6.12.1</t>
  </si>
  <si>
    <t>AA 3</t>
  </si>
  <si>
    <t>MU 1952.9</t>
  </si>
  <si>
    <t>AA 10</t>
  </si>
  <si>
    <t>MU 1963.133</t>
  </si>
  <si>
    <t>AA 11</t>
  </si>
  <si>
    <t>AD 11</t>
  </si>
  <si>
    <t>BE 1952</t>
  </si>
  <si>
    <t>AC 397</t>
  </si>
  <si>
    <t>NY 15675</t>
  </si>
  <si>
    <t>AD 36</t>
  </si>
  <si>
    <t>NY 135017</t>
  </si>
  <si>
    <t>AD 37</t>
  </si>
  <si>
    <t>NY 100280</t>
  </si>
  <si>
    <t>AD 39</t>
  </si>
  <si>
    <t>YA 1622</t>
  </si>
  <si>
    <t>AD 40</t>
  </si>
  <si>
    <t>GE 797.52</t>
  </si>
  <si>
    <t>AD 53</t>
  </si>
  <si>
    <t>MS 102074</t>
  </si>
  <si>
    <t>AD 68</t>
  </si>
  <si>
    <t>KI 9272</t>
  </si>
  <si>
    <t>AD 76</t>
  </si>
  <si>
    <t>KI 29027</t>
  </si>
  <si>
    <t>AD 77</t>
  </si>
  <si>
    <t>KI 1395</t>
  </si>
  <si>
    <t>HT 18</t>
  </si>
  <si>
    <t>HT 2</t>
  </si>
  <si>
    <t>LG 19046</t>
  </si>
  <si>
    <t>HT 8</t>
  </si>
  <si>
    <t>LG 32047</t>
  </si>
  <si>
    <t>HT 23</t>
  </si>
  <si>
    <t>HT 25</t>
  </si>
  <si>
    <t>HT 26</t>
  </si>
  <si>
    <t>HT 27</t>
  </si>
  <si>
    <t>Grévy</t>
  </si>
  <si>
    <t>HS 2</t>
  </si>
  <si>
    <t>HS 3</t>
  </si>
  <si>
    <t>HS 5</t>
  </si>
  <si>
    <t>NA 3952</t>
  </si>
  <si>
    <t>AD 10</t>
  </si>
  <si>
    <t>LY 384</t>
  </si>
  <si>
    <t>AD 14</t>
  </si>
  <si>
    <t>K 45</t>
  </si>
  <si>
    <t>K 47</t>
  </si>
  <si>
    <t>H &amp; K</t>
  </si>
  <si>
    <t>HP 51</t>
  </si>
  <si>
    <t>&lt;100 ?</t>
  </si>
  <si>
    <t>HP 13</t>
  </si>
  <si>
    <t>HA 7045</t>
  </si>
  <si>
    <t>HP 16</t>
  </si>
  <si>
    <t>HA 7158</t>
  </si>
  <si>
    <t>HP 17</t>
  </si>
  <si>
    <t>NY 35670</t>
  </si>
  <si>
    <t>HP 19</t>
  </si>
  <si>
    <t>YA 5098</t>
  </si>
  <si>
    <t>HP 21</t>
  </si>
  <si>
    <t>CH 97880</t>
  </si>
  <si>
    <t>HP 22</t>
  </si>
  <si>
    <t>AC 1978-50</t>
  </si>
  <si>
    <t>HP 23</t>
  </si>
  <si>
    <t>HA 7591</t>
  </si>
  <si>
    <t>HP 28</t>
  </si>
  <si>
    <t>HA 7621</t>
  </si>
  <si>
    <t>HP 29</t>
  </si>
  <si>
    <t>HA 7851</t>
  </si>
  <si>
    <t>HP 30</t>
  </si>
  <si>
    <t>HA 7850</t>
  </si>
  <si>
    <t>HP 31</t>
  </si>
  <si>
    <t>HA 8281</t>
  </si>
  <si>
    <t>HP 32</t>
  </si>
  <si>
    <t>HA 8304</t>
  </si>
  <si>
    <t>HP 33</t>
  </si>
  <si>
    <t>BO 89482</t>
  </si>
  <si>
    <t>HP 35</t>
  </si>
  <si>
    <t>BO 77927</t>
  </si>
  <si>
    <t>HP 36</t>
  </si>
  <si>
    <t>BO 92311</t>
  </si>
  <si>
    <t>HP 37</t>
  </si>
  <si>
    <t>AC 1980.67</t>
  </si>
  <si>
    <t>HP 49</t>
  </si>
  <si>
    <t>AC 1983.72</t>
  </si>
  <si>
    <t>HM 1</t>
  </si>
  <si>
    <t>HM 5</t>
  </si>
  <si>
    <t>HM 13</t>
  </si>
  <si>
    <t>HM 14</t>
  </si>
  <si>
    <t>HM 15</t>
  </si>
  <si>
    <t>AD 21</t>
  </si>
  <si>
    <t>Hémippe</t>
  </si>
  <si>
    <t>G 1</t>
  </si>
  <si>
    <t>G 2</t>
  </si>
  <si>
    <t>G 4</t>
  </si>
  <si>
    <t>AD 78</t>
  </si>
  <si>
    <t>KI 1399</t>
  </si>
  <si>
    <t>AD 79</t>
  </si>
  <si>
    <t>KI 1401</t>
  </si>
  <si>
    <t>KNMER 1275</t>
    <phoneticPr fontId="2"/>
  </si>
  <si>
    <t>KNMER 4052</t>
    <phoneticPr fontId="2"/>
  </si>
  <si>
    <t>KNMER 5338</t>
    <phoneticPr fontId="2"/>
  </si>
  <si>
    <t>Extant Equus</t>
    <phoneticPr fontId="2"/>
  </si>
  <si>
    <t>AD 80</t>
  </si>
  <si>
    <t>KI 3244</t>
  </si>
  <si>
    <t>AD 82</t>
  </si>
  <si>
    <t>KI 3245</t>
  </si>
  <si>
    <t>AD 83</t>
  </si>
  <si>
    <t>KI 33</t>
  </si>
  <si>
    <t>AD 84</t>
  </si>
  <si>
    <t>KI 26192</t>
  </si>
  <si>
    <t>AD 85</t>
  </si>
  <si>
    <t>E.a. 2</t>
  </si>
  <si>
    <t>AD 91</t>
  </si>
  <si>
    <t>E.a. 11</t>
  </si>
  <si>
    <t>AD 92</t>
  </si>
  <si>
    <t>AC 65</t>
  </si>
  <si>
    <t>YA 1637</t>
  </si>
  <si>
    <t>MCZ 6345</t>
  </si>
  <si>
    <t>KI 13480</t>
  </si>
  <si>
    <t>MS 74802</t>
  </si>
  <si>
    <t>MS 49098</t>
  </si>
  <si>
    <t>LG 32277</t>
  </si>
  <si>
    <t>Asses</t>
  </si>
  <si>
    <t>Cra 8 et MT 11</t>
  </si>
  <si>
    <t>G 57</t>
  </si>
  <si>
    <t>BA 3597</t>
  </si>
  <si>
    <t>AS 3</t>
  </si>
  <si>
    <t>BA 10858</t>
  </si>
  <si>
    <t>AS 4</t>
  </si>
  <si>
    <t>BE 216</t>
  </si>
  <si>
    <t>AS 5</t>
  </si>
  <si>
    <t>CH 1428</t>
  </si>
  <si>
    <t>AS 15</t>
  </si>
  <si>
    <t>HT 12</t>
  </si>
  <si>
    <t>ZZ</t>
  </si>
  <si>
    <t>LG 111</t>
  </si>
  <si>
    <t>ZZ 9</t>
  </si>
  <si>
    <t>BM 1846</t>
  </si>
  <si>
    <t>ZZ 24</t>
  </si>
  <si>
    <t>BL 13415</t>
  </si>
  <si>
    <t>ZZ 49</t>
  </si>
  <si>
    <t>NY 83602</t>
  </si>
  <si>
    <t>ZZ 63</t>
  </si>
  <si>
    <t>NY99700</t>
  </si>
  <si>
    <t>ZZ 65</t>
  </si>
  <si>
    <t>NY 42753</t>
  </si>
  <si>
    <t>ZZ 66</t>
  </si>
  <si>
    <t>NMB8702</t>
  </si>
  <si>
    <t>ZZ 71</t>
  </si>
  <si>
    <t>Tous</t>
  </si>
  <si>
    <t>LG 32279</t>
  </si>
  <si>
    <t>LG 49</t>
  </si>
  <si>
    <t>AC 549</t>
  </si>
  <si>
    <t>HI 1</t>
  </si>
  <si>
    <t>1893-109</t>
  </si>
  <si>
    <t>HP 1</t>
  </si>
  <si>
    <t>1901-9</t>
  </si>
  <si>
    <t>HP 2</t>
  </si>
  <si>
    <t>1902-487</t>
  </si>
  <si>
    <t>HP 3</t>
  </si>
  <si>
    <t>AM 17667</t>
  </si>
  <si>
    <t>HP 8</t>
  </si>
  <si>
    <t>LY 383</t>
  </si>
  <si>
    <t>HP 12</t>
  </si>
  <si>
    <t>KI 1576</t>
  </si>
  <si>
    <t>HM 16</t>
  </si>
  <si>
    <t>HM 17</t>
  </si>
  <si>
    <t>K 1</t>
  </si>
  <si>
    <t>K 5</t>
  </si>
  <si>
    <t>K 17</t>
  </si>
  <si>
    <t>K 32</t>
  </si>
  <si>
    <t>K 43</t>
  </si>
  <si>
    <t>K 44</t>
  </si>
  <si>
    <t>G 7</t>
  </si>
  <si>
    <t>G 14</t>
  </si>
</sst>
</file>

<file path=xl/styles.xml><?xml version="1.0" encoding="utf-8"?>
<styleSheet xmlns="http://schemas.openxmlformats.org/spreadsheetml/2006/main">
  <numFmts count="5">
    <numFmt numFmtId="164" formatCode="_-* #,##0&quot; F&quot;_-;\-* #,##0&quot; F&quot;_-;_-* &quot;-&quot;&quot; F&quot;_-;_-@_-"/>
    <numFmt numFmtId="165" formatCode="_-* #,##0_ _F_-;\-* #,##0_ _F_-;_-* &quot;-&quot;_ _F_-;_-@_-"/>
    <numFmt numFmtId="166" formatCode="_-* #,##0.00&quot; F&quot;_-;\-* #,##0.00&quot; F&quot;_-;_-* &quot;-&quot;??&quot; F&quot;_-;_-@_-"/>
    <numFmt numFmtId="167" formatCode="_-* #,##0.00_ _F_-;\-* #,##0.00_ _F_-;_-* &quot;-&quot;??_ _F_-;_-@_-"/>
    <numFmt numFmtId="168" formatCode="0.0"/>
  </numFmts>
  <fonts count="5">
    <font>
      <sz val="9"/>
      <name val="Geneva"/>
    </font>
    <font>
      <sz val="9"/>
      <name val="Geneva"/>
    </font>
    <font>
      <sz val="8"/>
      <name val="Geneva"/>
    </font>
    <font>
      <sz val="9"/>
      <color indexed="10"/>
      <name val="Geneva"/>
    </font>
    <font>
      <b/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 vertical="top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3" fillId="0" borderId="0" xfId="0" applyFont="1"/>
    <xf numFmtId="0" fontId="0" fillId="0" borderId="0" xfId="0" applyAlignme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8" fontId="1" fillId="0" borderId="0" xfId="0" applyNumberFormat="1" applyFont="1" applyAlignment="1">
      <alignment horizontal="right"/>
    </xf>
    <xf numFmtId="168" fontId="0" fillId="0" borderId="0" xfId="0" applyNumberFormat="1" applyFont="1" applyAlignment="1">
      <alignment horizontal="right" vertical="top"/>
    </xf>
    <xf numFmtId="0" fontId="0" fillId="0" borderId="0" xfId="0" applyAlignment="1">
      <alignment horizontal="right"/>
    </xf>
  </cellXfs>
  <cellStyles count="5">
    <cellStyle name="Milliers [0]_DD JS et MT 11.xls Graphique 1" xfId="1"/>
    <cellStyle name="Milliers_DD JS et MT 11.xls Graphique 1" xfId="2"/>
    <cellStyle name="Monétaire [0]_DD JS et MT 11.xls Graphique 1" xfId="3"/>
    <cellStyle name="Monétaire_DD JS et MT 11.xls Graphique 1" xfId="4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30296553839861"/>
          <c:y val="0.104457558555709"/>
          <c:w val="0.801260802765508"/>
          <c:h val="0.762763321986529"/>
        </c:manualLayout>
      </c:layout>
      <c:scatterChart>
        <c:scatterStyle val="lineMarker"/>
        <c:ser>
          <c:idx val="0"/>
          <c:order val="0"/>
          <c:tx>
            <c:strRef>
              <c:f>Feuil1!$E$1</c:f>
              <c:strCache>
                <c:ptCount val="1"/>
                <c:pt idx="0">
                  <c:v>KNMER 4052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12"/>
            <c:spPr>
              <a:solidFill>
                <a:srgbClr val="FFFF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Feuil1!$D$2:$D$110</c:f>
              <c:numCache>
                <c:formatCode>General</c:formatCode>
                <c:ptCount val="109"/>
                <c:pt idx="0">
                  <c:v>177.0</c:v>
                </c:pt>
                <c:pt idx="1">
                  <c:v>177.0</c:v>
                </c:pt>
                <c:pt idx="2">
                  <c:v>177.0</c:v>
                </c:pt>
                <c:pt idx="3">
                  <c:v>170.0</c:v>
                </c:pt>
                <c:pt idx="4">
                  <c:v>165.0</c:v>
                </c:pt>
                <c:pt idx="5">
                  <c:v>183.0</c:v>
                </c:pt>
                <c:pt idx="7">
                  <c:v>162.0</c:v>
                </c:pt>
                <c:pt idx="8">
                  <c:v>163.0</c:v>
                </c:pt>
                <c:pt idx="9">
                  <c:v>172.0</c:v>
                </c:pt>
                <c:pt idx="10">
                  <c:v>172.0</c:v>
                </c:pt>
                <c:pt idx="11">
                  <c:v>175.0</c:v>
                </c:pt>
                <c:pt idx="12">
                  <c:v>183.0</c:v>
                </c:pt>
                <c:pt idx="13">
                  <c:v>165.0</c:v>
                </c:pt>
                <c:pt idx="14">
                  <c:v>169.0</c:v>
                </c:pt>
                <c:pt idx="15">
                  <c:v>173.0</c:v>
                </c:pt>
                <c:pt idx="16">
                  <c:v>178.0</c:v>
                </c:pt>
                <c:pt idx="17">
                  <c:v>173.0</c:v>
                </c:pt>
                <c:pt idx="18">
                  <c:v>183.0</c:v>
                </c:pt>
                <c:pt idx="19">
                  <c:v>166.0</c:v>
                </c:pt>
                <c:pt idx="20">
                  <c:v>178.0</c:v>
                </c:pt>
                <c:pt idx="21">
                  <c:v>177.0</c:v>
                </c:pt>
                <c:pt idx="22">
                  <c:v>180.0</c:v>
                </c:pt>
                <c:pt idx="23">
                  <c:v>145.0</c:v>
                </c:pt>
                <c:pt idx="24">
                  <c:v>157.0</c:v>
                </c:pt>
                <c:pt idx="25">
                  <c:v>154.0</c:v>
                </c:pt>
                <c:pt idx="26">
                  <c:v>155.0</c:v>
                </c:pt>
                <c:pt idx="27">
                  <c:v>164.0</c:v>
                </c:pt>
                <c:pt idx="28">
                  <c:v>159.0</c:v>
                </c:pt>
                <c:pt idx="29">
                  <c:v>154.0</c:v>
                </c:pt>
                <c:pt idx="30">
                  <c:v>150.0</c:v>
                </c:pt>
                <c:pt idx="31">
                  <c:v>155.0</c:v>
                </c:pt>
                <c:pt idx="32">
                  <c:v>150.0</c:v>
                </c:pt>
                <c:pt idx="34">
                  <c:v>161.0</c:v>
                </c:pt>
                <c:pt idx="35">
                  <c:v>161.0</c:v>
                </c:pt>
                <c:pt idx="36">
                  <c:v>155.0</c:v>
                </c:pt>
                <c:pt idx="38">
                  <c:v>138.0</c:v>
                </c:pt>
                <c:pt idx="39">
                  <c:v>143.5</c:v>
                </c:pt>
                <c:pt idx="40">
                  <c:v>134.0</c:v>
                </c:pt>
                <c:pt idx="42">
                  <c:v>154.0</c:v>
                </c:pt>
                <c:pt idx="43">
                  <c:v>146.0</c:v>
                </c:pt>
                <c:pt idx="44">
                  <c:v>150.0</c:v>
                </c:pt>
                <c:pt idx="45">
                  <c:v>146.0</c:v>
                </c:pt>
                <c:pt idx="46">
                  <c:v>133.0</c:v>
                </c:pt>
                <c:pt idx="47">
                  <c:v>146.0</c:v>
                </c:pt>
                <c:pt idx="48">
                  <c:v>132.0</c:v>
                </c:pt>
                <c:pt idx="49">
                  <c:v>141.0</c:v>
                </c:pt>
                <c:pt idx="51">
                  <c:v>141.0</c:v>
                </c:pt>
                <c:pt idx="55">
                  <c:v>145.0</c:v>
                </c:pt>
                <c:pt idx="56">
                  <c:v>135.0</c:v>
                </c:pt>
                <c:pt idx="58">
                  <c:v>141.0</c:v>
                </c:pt>
                <c:pt idx="59">
                  <c:v>147.0</c:v>
                </c:pt>
                <c:pt idx="60">
                  <c:v>141.0</c:v>
                </c:pt>
                <c:pt idx="61">
                  <c:v>147.0</c:v>
                </c:pt>
                <c:pt idx="62">
                  <c:v>147.0</c:v>
                </c:pt>
                <c:pt idx="63">
                  <c:v>162.0</c:v>
                </c:pt>
                <c:pt idx="66">
                  <c:v>163.0</c:v>
                </c:pt>
                <c:pt idx="67">
                  <c:v>163.0</c:v>
                </c:pt>
                <c:pt idx="68">
                  <c:v>147.0</c:v>
                </c:pt>
                <c:pt idx="69">
                  <c:v>163.0</c:v>
                </c:pt>
                <c:pt idx="70">
                  <c:v>171.0</c:v>
                </c:pt>
                <c:pt idx="71">
                  <c:v>164.0</c:v>
                </c:pt>
                <c:pt idx="73">
                  <c:v>160.0</c:v>
                </c:pt>
                <c:pt idx="75">
                  <c:v>148.0</c:v>
                </c:pt>
                <c:pt idx="76">
                  <c:v>148.0</c:v>
                </c:pt>
                <c:pt idx="78">
                  <c:v>160.0</c:v>
                </c:pt>
                <c:pt idx="79">
                  <c:v>155.0</c:v>
                </c:pt>
                <c:pt idx="80">
                  <c:v>155.0</c:v>
                </c:pt>
                <c:pt idx="81">
                  <c:v>156.0</c:v>
                </c:pt>
                <c:pt idx="82">
                  <c:v>148.0</c:v>
                </c:pt>
                <c:pt idx="83">
                  <c:v>155.0</c:v>
                </c:pt>
                <c:pt idx="84">
                  <c:v>167.0</c:v>
                </c:pt>
                <c:pt idx="85">
                  <c:v>154.0</c:v>
                </c:pt>
                <c:pt idx="86">
                  <c:v>166.5</c:v>
                </c:pt>
                <c:pt idx="87">
                  <c:v>157.0</c:v>
                </c:pt>
                <c:pt idx="88">
                  <c:v>157.0</c:v>
                </c:pt>
                <c:pt idx="89">
                  <c:v>164.0</c:v>
                </c:pt>
                <c:pt idx="90">
                  <c:v>160.0</c:v>
                </c:pt>
                <c:pt idx="91">
                  <c:v>152.0</c:v>
                </c:pt>
                <c:pt idx="92">
                  <c:v>157.0</c:v>
                </c:pt>
                <c:pt idx="93">
                  <c:v>153.0</c:v>
                </c:pt>
                <c:pt idx="95">
                  <c:v>169.0</c:v>
                </c:pt>
                <c:pt idx="97">
                  <c:v>160.0</c:v>
                </c:pt>
                <c:pt idx="98">
                  <c:v>164.0</c:v>
                </c:pt>
                <c:pt idx="99">
                  <c:v>158.0</c:v>
                </c:pt>
                <c:pt idx="100">
                  <c:v>161.0</c:v>
                </c:pt>
                <c:pt idx="105">
                  <c:v>159.0</c:v>
                </c:pt>
                <c:pt idx="106">
                  <c:v>164.0</c:v>
                </c:pt>
                <c:pt idx="107">
                  <c:v>157.0</c:v>
                </c:pt>
                <c:pt idx="108">
                  <c:v>170.0</c:v>
                </c:pt>
              </c:numCache>
            </c:numRef>
          </c:xVal>
          <c:yVal>
            <c:numRef>
              <c:f>Feuil1!$E$2:$E$110</c:f>
              <c:numCache>
                <c:formatCode>General</c:formatCode>
                <c:ptCount val="109"/>
                <c:pt idx="0">
                  <c:v>44.0</c:v>
                </c:pt>
              </c:numCache>
            </c:numRef>
          </c:yVal>
        </c:ser>
        <c:ser>
          <c:idx val="1"/>
          <c:order val="1"/>
          <c:tx>
            <c:strRef>
              <c:f>Feuil1!$F$1</c:f>
              <c:strCache>
                <c:ptCount val="1"/>
                <c:pt idx="0">
                  <c:v>KNMER 5338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3"/>
            <c:spPr>
              <a:solidFill>
                <a:srgbClr val="CCFFCC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Pt>
            <c:idx val="1"/>
            <c:marker>
              <c:symbol val="triangle"/>
              <c:size val="11"/>
              <c:spPr>
                <a:solidFill>
                  <a:srgbClr val="CCFFCC"/>
                </a:solidFill>
                <a:ln>
                  <a:solidFill>
                    <a:srgbClr val="008000"/>
                  </a:solidFill>
                  <a:prstDash val="solid"/>
                </a:ln>
              </c:spPr>
            </c:marker>
          </c:dPt>
          <c:xVal>
            <c:numRef>
              <c:f>Feuil1!$D$2:$D$110</c:f>
              <c:numCache>
                <c:formatCode>General</c:formatCode>
                <c:ptCount val="109"/>
                <c:pt idx="0">
                  <c:v>177.0</c:v>
                </c:pt>
                <c:pt idx="1">
                  <c:v>177.0</c:v>
                </c:pt>
                <c:pt idx="2">
                  <c:v>177.0</c:v>
                </c:pt>
                <c:pt idx="3">
                  <c:v>170.0</c:v>
                </c:pt>
                <c:pt idx="4">
                  <c:v>165.0</c:v>
                </c:pt>
                <c:pt idx="5">
                  <c:v>183.0</c:v>
                </c:pt>
                <c:pt idx="7">
                  <c:v>162.0</c:v>
                </c:pt>
                <c:pt idx="8">
                  <c:v>163.0</c:v>
                </c:pt>
                <c:pt idx="9">
                  <c:v>172.0</c:v>
                </c:pt>
                <c:pt idx="10">
                  <c:v>172.0</c:v>
                </c:pt>
                <c:pt idx="11">
                  <c:v>175.0</c:v>
                </c:pt>
                <c:pt idx="12">
                  <c:v>183.0</c:v>
                </c:pt>
                <c:pt idx="13">
                  <c:v>165.0</c:v>
                </c:pt>
                <c:pt idx="14">
                  <c:v>169.0</c:v>
                </c:pt>
                <c:pt idx="15">
                  <c:v>173.0</c:v>
                </c:pt>
                <c:pt idx="16">
                  <c:v>178.0</c:v>
                </c:pt>
                <c:pt idx="17">
                  <c:v>173.0</c:v>
                </c:pt>
                <c:pt idx="18">
                  <c:v>183.0</c:v>
                </c:pt>
                <c:pt idx="19">
                  <c:v>166.0</c:v>
                </c:pt>
                <c:pt idx="20">
                  <c:v>178.0</c:v>
                </c:pt>
                <c:pt idx="21">
                  <c:v>177.0</c:v>
                </c:pt>
                <c:pt idx="22">
                  <c:v>180.0</c:v>
                </c:pt>
                <c:pt idx="23">
                  <c:v>145.0</c:v>
                </c:pt>
                <c:pt idx="24">
                  <c:v>157.0</c:v>
                </c:pt>
                <c:pt idx="25">
                  <c:v>154.0</c:v>
                </c:pt>
                <c:pt idx="26">
                  <c:v>155.0</c:v>
                </c:pt>
                <c:pt idx="27">
                  <c:v>164.0</c:v>
                </c:pt>
                <c:pt idx="28">
                  <c:v>159.0</c:v>
                </c:pt>
                <c:pt idx="29">
                  <c:v>154.0</c:v>
                </c:pt>
                <c:pt idx="30">
                  <c:v>150.0</c:v>
                </c:pt>
                <c:pt idx="31">
                  <c:v>155.0</c:v>
                </c:pt>
                <c:pt idx="32">
                  <c:v>150.0</c:v>
                </c:pt>
                <c:pt idx="34">
                  <c:v>161.0</c:v>
                </c:pt>
                <c:pt idx="35">
                  <c:v>161.0</c:v>
                </c:pt>
                <c:pt idx="36">
                  <c:v>155.0</c:v>
                </c:pt>
                <c:pt idx="38">
                  <c:v>138.0</c:v>
                </c:pt>
                <c:pt idx="39">
                  <c:v>143.5</c:v>
                </c:pt>
                <c:pt idx="40">
                  <c:v>134.0</c:v>
                </c:pt>
                <c:pt idx="42">
                  <c:v>154.0</c:v>
                </c:pt>
                <c:pt idx="43">
                  <c:v>146.0</c:v>
                </c:pt>
                <c:pt idx="44">
                  <c:v>150.0</c:v>
                </c:pt>
                <c:pt idx="45">
                  <c:v>146.0</c:v>
                </c:pt>
                <c:pt idx="46">
                  <c:v>133.0</c:v>
                </c:pt>
                <c:pt idx="47">
                  <c:v>146.0</c:v>
                </c:pt>
                <c:pt idx="48">
                  <c:v>132.0</c:v>
                </c:pt>
                <c:pt idx="49">
                  <c:v>141.0</c:v>
                </c:pt>
                <c:pt idx="51">
                  <c:v>141.0</c:v>
                </c:pt>
                <c:pt idx="55">
                  <c:v>145.0</c:v>
                </c:pt>
                <c:pt idx="56">
                  <c:v>135.0</c:v>
                </c:pt>
                <c:pt idx="58">
                  <c:v>141.0</c:v>
                </c:pt>
                <c:pt idx="59">
                  <c:v>147.0</c:v>
                </c:pt>
                <c:pt idx="60">
                  <c:v>141.0</c:v>
                </c:pt>
                <c:pt idx="61">
                  <c:v>147.0</c:v>
                </c:pt>
                <c:pt idx="62">
                  <c:v>147.0</c:v>
                </c:pt>
                <c:pt idx="63">
                  <c:v>162.0</c:v>
                </c:pt>
                <c:pt idx="66">
                  <c:v>163.0</c:v>
                </c:pt>
                <c:pt idx="67">
                  <c:v>163.0</c:v>
                </c:pt>
                <c:pt idx="68">
                  <c:v>147.0</c:v>
                </c:pt>
                <c:pt idx="69">
                  <c:v>163.0</c:v>
                </c:pt>
                <c:pt idx="70">
                  <c:v>171.0</c:v>
                </c:pt>
                <c:pt idx="71">
                  <c:v>164.0</c:v>
                </c:pt>
                <c:pt idx="73">
                  <c:v>160.0</c:v>
                </c:pt>
                <c:pt idx="75">
                  <c:v>148.0</c:v>
                </c:pt>
                <c:pt idx="76">
                  <c:v>148.0</c:v>
                </c:pt>
                <c:pt idx="78">
                  <c:v>160.0</c:v>
                </c:pt>
                <c:pt idx="79">
                  <c:v>155.0</c:v>
                </c:pt>
                <c:pt idx="80">
                  <c:v>155.0</c:v>
                </c:pt>
                <c:pt idx="81">
                  <c:v>156.0</c:v>
                </c:pt>
                <c:pt idx="82">
                  <c:v>148.0</c:v>
                </c:pt>
                <c:pt idx="83">
                  <c:v>155.0</c:v>
                </c:pt>
                <c:pt idx="84">
                  <c:v>167.0</c:v>
                </c:pt>
                <c:pt idx="85">
                  <c:v>154.0</c:v>
                </c:pt>
                <c:pt idx="86">
                  <c:v>166.5</c:v>
                </c:pt>
                <c:pt idx="87">
                  <c:v>157.0</c:v>
                </c:pt>
                <c:pt idx="88">
                  <c:v>157.0</c:v>
                </c:pt>
                <c:pt idx="89">
                  <c:v>164.0</c:v>
                </c:pt>
                <c:pt idx="90">
                  <c:v>160.0</c:v>
                </c:pt>
                <c:pt idx="91">
                  <c:v>152.0</c:v>
                </c:pt>
                <c:pt idx="92">
                  <c:v>157.0</c:v>
                </c:pt>
                <c:pt idx="93">
                  <c:v>153.0</c:v>
                </c:pt>
                <c:pt idx="95">
                  <c:v>169.0</c:v>
                </c:pt>
                <c:pt idx="97">
                  <c:v>160.0</c:v>
                </c:pt>
                <c:pt idx="98">
                  <c:v>164.0</c:v>
                </c:pt>
                <c:pt idx="99">
                  <c:v>158.0</c:v>
                </c:pt>
                <c:pt idx="100">
                  <c:v>161.0</c:v>
                </c:pt>
                <c:pt idx="105">
                  <c:v>159.0</c:v>
                </c:pt>
                <c:pt idx="106">
                  <c:v>164.0</c:v>
                </c:pt>
                <c:pt idx="107">
                  <c:v>157.0</c:v>
                </c:pt>
                <c:pt idx="108">
                  <c:v>170.0</c:v>
                </c:pt>
              </c:numCache>
            </c:numRef>
          </c:xVal>
          <c:yVal>
            <c:numRef>
              <c:f>Feuil1!$F$2:$F$110</c:f>
              <c:numCache>
                <c:formatCode>General</c:formatCode>
                <c:ptCount val="109"/>
                <c:pt idx="1">
                  <c:v>45.5</c:v>
                </c:pt>
              </c:numCache>
            </c:numRef>
          </c:yVal>
        </c:ser>
        <c:ser>
          <c:idx val="2"/>
          <c:order val="2"/>
          <c:tx>
            <c:strRef>
              <c:f>Feuil1!$G$1</c:f>
              <c:strCache>
                <c:ptCount val="1"/>
                <c:pt idx="0">
                  <c:v>KNMER 1275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7"/>
            <c:spPr>
              <a:solidFill>
                <a:srgbClr val="FF66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Pt>
            <c:idx val="2"/>
            <c:marker>
              <c:symbol val="circle"/>
              <c:size val="8"/>
            </c:marker>
          </c:dPt>
          <c:xVal>
            <c:numRef>
              <c:f>Feuil1!$D$2:$D$110</c:f>
              <c:numCache>
                <c:formatCode>General</c:formatCode>
                <c:ptCount val="109"/>
                <c:pt idx="0">
                  <c:v>177.0</c:v>
                </c:pt>
                <c:pt idx="1">
                  <c:v>177.0</c:v>
                </c:pt>
                <c:pt idx="2">
                  <c:v>177.0</c:v>
                </c:pt>
                <c:pt idx="3">
                  <c:v>170.0</c:v>
                </c:pt>
                <c:pt idx="4">
                  <c:v>165.0</c:v>
                </c:pt>
                <c:pt idx="5">
                  <c:v>183.0</c:v>
                </c:pt>
                <c:pt idx="7">
                  <c:v>162.0</c:v>
                </c:pt>
                <c:pt idx="8">
                  <c:v>163.0</c:v>
                </c:pt>
                <c:pt idx="9">
                  <c:v>172.0</c:v>
                </c:pt>
                <c:pt idx="10">
                  <c:v>172.0</c:v>
                </c:pt>
                <c:pt idx="11">
                  <c:v>175.0</c:v>
                </c:pt>
                <c:pt idx="12">
                  <c:v>183.0</c:v>
                </c:pt>
                <c:pt idx="13">
                  <c:v>165.0</c:v>
                </c:pt>
                <c:pt idx="14">
                  <c:v>169.0</c:v>
                </c:pt>
                <c:pt idx="15">
                  <c:v>173.0</c:v>
                </c:pt>
                <c:pt idx="16">
                  <c:v>178.0</c:v>
                </c:pt>
                <c:pt idx="17">
                  <c:v>173.0</c:v>
                </c:pt>
                <c:pt idx="18">
                  <c:v>183.0</c:v>
                </c:pt>
                <c:pt idx="19">
                  <c:v>166.0</c:v>
                </c:pt>
                <c:pt idx="20">
                  <c:v>178.0</c:v>
                </c:pt>
                <c:pt idx="21">
                  <c:v>177.0</c:v>
                </c:pt>
                <c:pt idx="22">
                  <c:v>180.0</c:v>
                </c:pt>
                <c:pt idx="23">
                  <c:v>145.0</c:v>
                </c:pt>
                <c:pt idx="24">
                  <c:v>157.0</c:v>
                </c:pt>
                <c:pt idx="25">
                  <c:v>154.0</c:v>
                </c:pt>
                <c:pt idx="26">
                  <c:v>155.0</c:v>
                </c:pt>
                <c:pt idx="27">
                  <c:v>164.0</c:v>
                </c:pt>
                <c:pt idx="28">
                  <c:v>159.0</c:v>
                </c:pt>
                <c:pt idx="29">
                  <c:v>154.0</c:v>
                </c:pt>
                <c:pt idx="30">
                  <c:v>150.0</c:v>
                </c:pt>
                <c:pt idx="31">
                  <c:v>155.0</c:v>
                </c:pt>
                <c:pt idx="32">
                  <c:v>150.0</c:v>
                </c:pt>
                <c:pt idx="34">
                  <c:v>161.0</c:v>
                </c:pt>
                <c:pt idx="35">
                  <c:v>161.0</c:v>
                </c:pt>
                <c:pt idx="36">
                  <c:v>155.0</c:v>
                </c:pt>
                <c:pt idx="38">
                  <c:v>138.0</c:v>
                </c:pt>
                <c:pt idx="39">
                  <c:v>143.5</c:v>
                </c:pt>
                <c:pt idx="40">
                  <c:v>134.0</c:v>
                </c:pt>
                <c:pt idx="42">
                  <c:v>154.0</c:v>
                </c:pt>
                <c:pt idx="43">
                  <c:v>146.0</c:v>
                </c:pt>
                <c:pt idx="44">
                  <c:v>150.0</c:v>
                </c:pt>
                <c:pt idx="45">
                  <c:v>146.0</c:v>
                </c:pt>
                <c:pt idx="46">
                  <c:v>133.0</c:v>
                </c:pt>
                <c:pt idx="47">
                  <c:v>146.0</c:v>
                </c:pt>
                <c:pt idx="48">
                  <c:v>132.0</c:v>
                </c:pt>
                <c:pt idx="49">
                  <c:v>141.0</c:v>
                </c:pt>
                <c:pt idx="51">
                  <c:v>141.0</c:v>
                </c:pt>
                <c:pt idx="55">
                  <c:v>145.0</c:v>
                </c:pt>
                <c:pt idx="56">
                  <c:v>135.0</c:v>
                </c:pt>
                <c:pt idx="58">
                  <c:v>141.0</c:v>
                </c:pt>
                <c:pt idx="59">
                  <c:v>147.0</c:v>
                </c:pt>
                <c:pt idx="60">
                  <c:v>141.0</c:v>
                </c:pt>
                <c:pt idx="61">
                  <c:v>147.0</c:v>
                </c:pt>
                <c:pt idx="62">
                  <c:v>147.0</c:v>
                </c:pt>
                <c:pt idx="63">
                  <c:v>162.0</c:v>
                </c:pt>
                <c:pt idx="66">
                  <c:v>163.0</c:v>
                </c:pt>
                <c:pt idx="67">
                  <c:v>163.0</c:v>
                </c:pt>
                <c:pt idx="68">
                  <c:v>147.0</c:v>
                </c:pt>
                <c:pt idx="69">
                  <c:v>163.0</c:v>
                </c:pt>
                <c:pt idx="70">
                  <c:v>171.0</c:v>
                </c:pt>
                <c:pt idx="71">
                  <c:v>164.0</c:v>
                </c:pt>
                <c:pt idx="73">
                  <c:v>160.0</c:v>
                </c:pt>
                <c:pt idx="75">
                  <c:v>148.0</c:v>
                </c:pt>
                <c:pt idx="76">
                  <c:v>148.0</c:v>
                </c:pt>
                <c:pt idx="78">
                  <c:v>160.0</c:v>
                </c:pt>
                <c:pt idx="79">
                  <c:v>155.0</c:v>
                </c:pt>
                <c:pt idx="80">
                  <c:v>155.0</c:v>
                </c:pt>
                <c:pt idx="81">
                  <c:v>156.0</c:v>
                </c:pt>
                <c:pt idx="82">
                  <c:v>148.0</c:v>
                </c:pt>
                <c:pt idx="83">
                  <c:v>155.0</c:v>
                </c:pt>
                <c:pt idx="84">
                  <c:v>167.0</c:v>
                </c:pt>
                <c:pt idx="85">
                  <c:v>154.0</c:v>
                </c:pt>
                <c:pt idx="86">
                  <c:v>166.5</c:v>
                </c:pt>
                <c:pt idx="87">
                  <c:v>157.0</c:v>
                </c:pt>
                <c:pt idx="88">
                  <c:v>157.0</c:v>
                </c:pt>
                <c:pt idx="89">
                  <c:v>164.0</c:v>
                </c:pt>
                <c:pt idx="90">
                  <c:v>160.0</c:v>
                </c:pt>
                <c:pt idx="91">
                  <c:v>152.0</c:v>
                </c:pt>
                <c:pt idx="92">
                  <c:v>157.0</c:v>
                </c:pt>
                <c:pt idx="93">
                  <c:v>153.0</c:v>
                </c:pt>
                <c:pt idx="95">
                  <c:v>169.0</c:v>
                </c:pt>
                <c:pt idx="97">
                  <c:v>160.0</c:v>
                </c:pt>
                <c:pt idx="98">
                  <c:v>164.0</c:v>
                </c:pt>
                <c:pt idx="99">
                  <c:v>158.0</c:v>
                </c:pt>
                <c:pt idx="100">
                  <c:v>161.0</c:v>
                </c:pt>
                <c:pt idx="105">
                  <c:v>159.0</c:v>
                </c:pt>
                <c:pt idx="106">
                  <c:v>164.0</c:v>
                </c:pt>
                <c:pt idx="107">
                  <c:v>157.0</c:v>
                </c:pt>
                <c:pt idx="108">
                  <c:v>170.0</c:v>
                </c:pt>
              </c:numCache>
            </c:numRef>
          </c:xVal>
          <c:yVal>
            <c:numRef>
              <c:f>Feuil1!$G$2:$G$110</c:f>
              <c:numCache>
                <c:formatCode>General</c:formatCode>
                <c:ptCount val="109"/>
                <c:pt idx="2">
                  <c:v>44.2</c:v>
                </c:pt>
              </c:numCache>
            </c:numRef>
          </c:yVal>
        </c:ser>
        <c:ser>
          <c:idx val="3"/>
          <c:order val="3"/>
          <c:tx>
            <c:strRef>
              <c:f>Feuil1!$H$1</c:f>
              <c:strCache>
                <c:ptCount val="1"/>
                <c:pt idx="0">
                  <c:v>Extant Equus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xVal>
            <c:numRef>
              <c:f>Feuil1!$D$2:$D$110</c:f>
              <c:numCache>
                <c:formatCode>General</c:formatCode>
                <c:ptCount val="109"/>
                <c:pt idx="0">
                  <c:v>177.0</c:v>
                </c:pt>
                <c:pt idx="1">
                  <c:v>177.0</c:v>
                </c:pt>
                <c:pt idx="2">
                  <c:v>177.0</c:v>
                </c:pt>
                <c:pt idx="3">
                  <c:v>170.0</c:v>
                </c:pt>
                <c:pt idx="4">
                  <c:v>165.0</c:v>
                </c:pt>
                <c:pt idx="5">
                  <c:v>183.0</c:v>
                </c:pt>
                <c:pt idx="7">
                  <c:v>162.0</c:v>
                </c:pt>
                <c:pt idx="8">
                  <c:v>163.0</c:v>
                </c:pt>
                <c:pt idx="9">
                  <c:v>172.0</c:v>
                </c:pt>
                <c:pt idx="10">
                  <c:v>172.0</c:v>
                </c:pt>
                <c:pt idx="11">
                  <c:v>175.0</c:v>
                </c:pt>
                <c:pt idx="12">
                  <c:v>183.0</c:v>
                </c:pt>
                <c:pt idx="13">
                  <c:v>165.0</c:v>
                </c:pt>
                <c:pt idx="14">
                  <c:v>169.0</c:v>
                </c:pt>
                <c:pt idx="15">
                  <c:v>173.0</c:v>
                </c:pt>
                <c:pt idx="16">
                  <c:v>178.0</c:v>
                </c:pt>
                <c:pt idx="17">
                  <c:v>173.0</c:v>
                </c:pt>
                <c:pt idx="18">
                  <c:v>183.0</c:v>
                </c:pt>
                <c:pt idx="19">
                  <c:v>166.0</c:v>
                </c:pt>
                <c:pt idx="20">
                  <c:v>178.0</c:v>
                </c:pt>
                <c:pt idx="21">
                  <c:v>177.0</c:v>
                </c:pt>
                <c:pt idx="22">
                  <c:v>180.0</c:v>
                </c:pt>
                <c:pt idx="23">
                  <c:v>145.0</c:v>
                </c:pt>
                <c:pt idx="24">
                  <c:v>157.0</c:v>
                </c:pt>
                <c:pt idx="25">
                  <c:v>154.0</c:v>
                </c:pt>
                <c:pt idx="26">
                  <c:v>155.0</c:v>
                </c:pt>
                <c:pt idx="27">
                  <c:v>164.0</c:v>
                </c:pt>
                <c:pt idx="28">
                  <c:v>159.0</c:v>
                </c:pt>
                <c:pt idx="29">
                  <c:v>154.0</c:v>
                </c:pt>
                <c:pt idx="30">
                  <c:v>150.0</c:v>
                </c:pt>
                <c:pt idx="31">
                  <c:v>155.0</c:v>
                </c:pt>
                <c:pt idx="32">
                  <c:v>150.0</c:v>
                </c:pt>
                <c:pt idx="34">
                  <c:v>161.0</c:v>
                </c:pt>
                <c:pt idx="35">
                  <c:v>161.0</c:v>
                </c:pt>
                <c:pt idx="36">
                  <c:v>155.0</c:v>
                </c:pt>
                <c:pt idx="38">
                  <c:v>138.0</c:v>
                </c:pt>
                <c:pt idx="39">
                  <c:v>143.5</c:v>
                </c:pt>
                <c:pt idx="40">
                  <c:v>134.0</c:v>
                </c:pt>
                <c:pt idx="42">
                  <c:v>154.0</c:v>
                </c:pt>
                <c:pt idx="43">
                  <c:v>146.0</c:v>
                </c:pt>
                <c:pt idx="44">
                  <c:v>150.0</c:v>
                </c:pt>
                <c:pt idx="45">
                  <c:v>146.0</c:v>
                </c:pt>
                <c:pt idx="46">
                  <c:v>133.0</c:v>
                </c:pt>
                <c:pt idx="47">
                  <c:v>146.0</c:v>
                </c:pt>
                <c:pt idx="48">
                  <c:v>132.0</c:v>
                </c:pt>
                <c:pt idx="49">
                  <c:v>141.0</c:v>
                </c:pt>
                <c:pt idx="51">
                  <c:v>141.0</c:v>
                </c:pt>
                <c:pt idx="55">
                  <c:v>145.0</c:v>
                </c:pt>
                <c:pt idx="56">
                  <c:v>135.0</c:v>
                </c:pt>
                <c:pt idx="58">
                  <c:v>141.0</c:v>
                </c:pt>
                <c:pt idx="59">
                  <c:v>147.0</c:v>
                </c:pt>
                <c:pt idx="60">
                  <c:v>141.0</c:v>
                </c:pt>
                <c:pt idx="61">
                  <c:v>147.0</c:v>
                </c:pt>
                <c:pt idx="62">
                  <c:v>147.0</c:v>
                </c:pt>
                <c:pt idx="63">
                  <c:v>162.0</c:v>
                </c:pt>
                <c:pt idx="66">
                  <c:v>163.0</c:v>
                </c:pt>
                <c:pt idx="67">
                  <c:v>163.0</c:v>
                </c:pt>
                <c:pt idx="68">
                  <c:v>147.0</c:v>
                </c:pt>
                <c:pt idx="69">
                  <c:v>163.0</c:v>
                </c:pt>
                <c:pt idx="70">
                  <c:v>171.0</c:v>
                </c:pt>
                <c:pt idx="71">
                  <c:v>164.0</c:v>
                </c:pt>
                <c:pt idx="73">
                  <c:v>160.0</c:v>
                </c:pt>
                <c:pt idx="75">
                  <c:v>148.0</c:v>
                </c:pt>
                <c:pt idx="76">
                  <c:v>148.0</c:v>
                </c:pt>
                <c:pt idx="78">
                  <c:v>160.0</c:v>
                </c:pt>
                <c:pt idx="79">
                  <c:v>155.0</c:v>
                </c:pt>
                <c:pt idx="80">
                  <c:v>155.0</c:v>
                </c:pt>
                <c:pt idx="81">
                  <c:v>156.0</c:v>
                </c:pt>
                <c:pt idx="82">
                  <c:v>148.0</c:v>
                </c:pt>
                <c:pt idx="83">
                  <c:v>155.0</c:v>
                </c:pt>
                <c:pt idx="84">
                  <c:v>167.0</c:v>
                </c:pt>
                <c:pt idx="85">
                  <c:v>154.0</c:v>
                </c:pt>
                <c:pt idx="86">
                  <c:v>166.5</c:v>
                </c:pt>
                <c:pt idx="87">
                  <c:v>157.0</c:v>
                </c:pt>
                <c:pt idx="88">
                  <c:v>157.0</c:v>
                </c:pt>
                <c:pt idx="89">
                  <c:v>164.0</c:v>
                </c:pt>
                <c:pt idx="90">
                  <c:v>160.0</c:v>
                </c:pt>
                <c:pt idx="91">
                  <c:v>152.0</c:v>
                </c:pt>
                <c:pt idx="92">
                  <c:v>157.0</c:v>
                </c:pt>
                <c:pt idx="93">
                  <c:v>153.0</c:v>
                </c:pt>
                <c:pt idx="95">
                  <c:v>169.0</c:v>
                </c:pt>
                <c:pt idx="97">
                  <c:v>160.0</c:v>
                </c:pt>
                <c:pt idx="98">
                  <c:v>164.0</c:v>
                </c:pt>
                <c:pt idx="99">
                  <c:v>158.0</c:v>
                </c:pt>
                <c:pt idx="100">
                  <c:v>161.0</c:v>
                </c:pt>
                <c:pt idx="105">
                  <c:v>159.0</c:v>
                </c:pt>
                <c:pt idx="106">
                  <c:v>164.0</c:v>
                </c:pt>
                <c:pt idx="107">
                  <c:v>157.0</c:v>
                </c:pt>
                <c:pt idx="108">
                  <c:v>170.0</c:v>
                </c:pt>
              </c:numCache>
            </c:numRef>
          </c:xVal>
          <c:yVal>
            <c:numRef>
              <c:f>Feuil1!$H$2:$H$110</c:f>
              <c:numCache>
                <c:formatCode>General</c:formatCode>
                <c:ptCount val="109"/>
                <c:pt idx="3">
                  <c:v>46.5</c:v>
                </c:pt>
                <c:pt idx="4">
                  <c:v>46.0</c:v>
                </c:pt>
                <c:pt idx="5">
                  <c:v>47.0</c:v>
                </c:pt>
                <c:pt idx="6">
                  <c:v>45.5</c:v>
                </c:pt>
                <c:pt idx="7">
                  <c:v>43.4</c:v>
                </c:pt>
                <c:pt idx="8">
                  <c:v>43.5</c:v>
                </c:pt>
                <c:pt idx="9">
                  <c:v>45.2</c:v>
                </c:pt>
                <c:pt idx="10">
                  <c:v>47.0</c:v>
                </c:pt>
                <c:pt idx="11">
                  <c:v>46.0</c:v>
                </c:pt>
                <c:pt idx="12">
                  <c:v>43.0</c:v>
                </c:pt>
                <c:pt idx="13">
                  <c:v>44.0</c:v>
                </c:pt>
                <c:pt idx="14">
                  <c:v>47.0</c:v>
                </c:pt>
                <c:pt idx="15">
                  <c:v>47.0</c:v>
                </c:pt>
                <c:pt idx="16">
                  <c:v>47.2</c:v>
                </c:pt>
                <c:pt idx="17">
                  <c:v>45.5</c:v>
                </c:pt>
                <c:pt idx="18">
                  <c:v>44.5</c:v>
                </c:pt>
                <c:pt idx="19">
                  <c:v>45.5</c:v>
                </c:pt>
                <c:pt idx="20">
                  <c:v>44.0</c:v>
                </c:pt>
                <c:pt idx="21">
                  <c:v>45.0</c:v>
                </c:pt>
                <c:pt idx="22">
                  <c:v>44.0</c:v>
                </c:pt>
                <c:pt idx="23">
                  <c:v>39.0</c:v>
                </c:pt>
                <c:pt idx="24">
                  <c:v>41.5</c:v>
                </c:pt>
                <c:pt idx="25">
                  <c:v>41.0</c:v>
                </c:pt>
                <c:pt idx="26">
                  <c:v>42.0</c:v>
                </c:pt>
                <c:pt idx="27">
                  <c:v>42.0</c:v>
                </c:pt>
                <c:pt idx="28">
                  <c:v>40.0</c:v>
                </c:pt>
                <c:pt idx="29">
                  <c:v>42.0</c:v>
                </c:pt>
                <c:pt idx="30">
                  <c:v>40.9</c:v>
                </c:pt>
                <c:pt idx="31">
                  <c:v>39.5</c:v>
                </c:pt>
                <c:pt idx="32">
                  <c:v>39.0</c:v>
                </c:pt>
                <c:pt idx="33">
                  <c:v>42.0</c:v>
                </c:pt>
                <c:pt idx="34">
                  <c:v>42.0</c:v>
                </c:pt>
                <c:pt idx="35">
                  <c:v>40.5</c:v>
                </c:pt>
                <c:pt idx="36">
                  <c:v>33.5</c:v>
                </c:pt>
                <c:pt idx="37">
                  <c:v>44.0</c:v>
                </c:pt>
                <c:pt idx="38">
                  <c:v>34.7</c:v>
                </c:pt>
                <c:pt idx="39">
                  <c:v>35.0</c:v>
                </c:pt>
                <c:pt idx="40">
                  <c:v>33.0</c:v>
                </c:pt>
                <c:pt idx="41">
                  <c:v>35.2</c:v>
                </c:pt>
                <c:pt idx="42">
                  <c:v>36.5</c:v>
                </c:pt>
                <c:pt idx="43">
                  <c:v>36.0</c:v>
                </c:pt>
                <c:pt idx="44">
                  <c:v>35.1</c:v>
                </c:pt>
                <c:pt idx="45">
                  <c:v>33.0</c:v>
                </c:pt>
                <c:pt idx="46" formatCode="0.0">
                  <c:v>28.0</c:v>
                </c:pt>
                <c:pt idx="47" formatCode="0.0">
                  <c:v>33.7</c:v>
                </c:pt>
                <c:pt idx="48">
                  <c:v>29.9</c:v>
                </c:pt>
                <c:pt idx="49">
                  <c:v>34.8</c:v>
                </c:pt>
                <c:pt idx="50">
                  <c:v>42.5</c:v>
                </c:pt>
                <c:pt idx="51">
                  <c:v>35.3</c:v>
                </c:pt>
                <c:pt idx="52">
                  <c:v>34.0</c:v>
                </c:pt>
                <c:pt idx="53">
                  <c:v>31.3</c:v>
                </c:pt>
                <c:pt idx="54">
                  <c:v>33.3</c:v>
                </c:pt>
                <c:pt idx="55">
                  <c:v>32.0</c:v>
                </c:pt>
                <c:pt idx="56">
                  <c:v>32.0</c:v>
                </c:pt>
                <c:pt idx="57">
                  <c:v>35.0</c:v>
                </c:pt>
                <c:pt idx="58">
                  <c:v>36.0</c:v>
                </c:pt>
                <c:pt idx="59">
                  <c:v>32.5</c:v>
                </c:pt>
                <c:pt idx="60">
                  <c:v>35.2</c:v>
                </c:pt>
                <c:pt idx="61">
                  <c:v>35.0</c:v>
                </c:pt>
                <c:pt idx="62">
                  <c:v>36.0</c:v>
                </c:pt>
                <c:pt idx="63">
                  <c:v>35.0</c:v>
                </c:pt>
                <c:pt idx="64">
                  <c:v>37.0</c:v>
                </c:pt>
                <c:pt idx="65">
                  <c:v>39.0</c:v>
                </c:pt>
                <c:pt idx="66">
                  <c:v>37.5</c:v>
                </c:pt>
                <c:pt idx="67">
                  <c:v>37.0</c:v>
                </c:pt>
                <c:pt idx="68">
                  <c:v>35.5</c:v>
                </c:pt>
                <c:pt idx="69">
                  <c:v>40.0</c:v>
                </c:pt>
                <c:pt idx="70">
                  <c:v>39.0</c:v>
                </c:pt>
                <c:pt idx="71">
                  <c:v>37.6</c:v>
                </c:pt>
                <c:pt idx="72">
                  <c:v>38.0</c:v>
                </c:pt>
                <c:pt idx="73">
                  <c:v>38.5</c:v>
                </c:pt>
                <c:pt idx="74">
                  <c:v>38.0</c:v>
                </c:pt>
                <c:pt idx="75">
                  <c:v>37.5</c:v>
                </c:pt>
                <c:pt idx="76">
                  <c:v>36.5</c:v>
                </c:pt>
                <c:pt idx="77">
                  <c:v>41.0</c:v>
                </c:pt>
                <c:pt idx="78">
                  <c:v>37.2</c:v>
                </c:pt>
                <c:pt idx="79">
                  <c:v>38.5</c:v>
                </c:pt>
                <c:pt idx="80">
                  <c:v>37.0</c:v>
                </c:pt>
                <c:pt idx="81">
                  <c:v>36.5</c:v>
                </c:pt>
                <c:pt idx="82">
                  <c:v>37.7</c:v>
                </c:pt>
                <c:pt idx="83">
                  <c:v>36.0</c:v>
                </c:pt>
                <c:pt idx="84">
                  <c:v>37.3</c:v>
                </c:pt>
                <c:pt idx="85">
                  <c:v>36.5</c:v>
                </c:pt>
                <c:pt idx="86">
                  <c:v>37.1</c:v>
                </c:pt>
                <c:pt idx="87">
                  <c:v>37.2</c:v>
                </c:pt>
                <c:pt idx="88">
                  <c:v>37.5</c:v>
                </c:pt>
                <c:pt idx="89">
                  <c:v>36.0</c:v>
                </c:pt>
                <c:pt idx="90">
                  <c:v>37.0</c:v>
                </c:pt>
                <c:pt idx="91">
                  <c:v>35.2</c:v>
                </c:pt>
                <c:pt idx="92">
                  <c:v>37.0</c:v>
                </c:pt>
                <c:pt idx="93">
                  <c:v>36.7</c:v>
                </c:pt>
                <c:pt idx="94">
                  <c:v>36.0</c:v>
                </c:pt>
                <c:pt idx="95">
                  <c:v>41.5</c:v>
                </c:pt>
                <c:pt idx="96">
                  <c:v>40.0</c:v>
                </c:pt>
                <c:pt idx="97">
                  <c:v>39.0</c:v>
                </c:pt>
                <c:pt idx="98">
                  <c:v>40.2</c:v>
                </c:pt>
                <c:pt idx="99">
                  <c:v>39.0</c:v>
                </c:pt>
                <c:pt idx="100">
                  <c:v>40.0</c:v>
                </c:pt>
                <c:pt idx="101">
                  <c:v>40.0</c:v>
                </c:pt>
                <c:pt idx="102">
                  <c:v>38.3</c:v>
                </c:pt>
                <c:pt idx="103">
                  <c:v>40.0</c:v>
                </c:pt>
                <c:pt idx="104">
                  <c:v>41.0</c:v>
                </c:pt>
                <c:pt idx="105">
                  <c:v>39.0</c:v>
                </c:pt>
                <c:pt idx="106">
                  <c:v>41.0</c:v>
                </c:pt>
                <c:pt idx="107">
                  <c:v>40.0</c:v>
                </c:pt>
                <c:pt idx="108">
                  <c:v>40.0</c:v>
                </c:pt>
              </c:numCache>
            </c:numRef>
          </c:yVal>
        </c:ser>
        <c:axId val="284548824"/>
        <c:axId val="284558376"/>
      </c:scatterChart>
      <c:valAx>
        <c:axId val="284548824"/>
        <c:scaling>
          <c:orientation val="minMax"/>
          <c:max val="185.0"/>
          <c:min val="125.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Upper Cheek teeth length, mm</a:t>
                </a:r>
              </a:p>
            </c:rich>
          </c:tx>
          <c:layout>
            <c:manualLayout>
              <c:xMode val="edge"/>
              <c:yMode val="edge"/>
              <c:x val="0.304904386951631"/>
              <c:y val="0.9332869437831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84558376"/>
        <c:crosses val="autoZero"/>
        <c:crossBetween val="midCat"/>
        <c:majorUnit val="10.0"/>
        <c:minorUnit val="5.0"/>
      </c:valAx>
      <c:valAx>
        <c:axId val="284558376"/>
        <c:scaling>
          <c:orientation val="minMax"/>
          <c:max val="50.0"/>
          <c:min val="25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MT articular width, mm</a:t>
                </a:r>
              </a:p>
            </c:rich>
          </c:tx>
          <c:layout>
            <c:manualLayout>
              <c:xMode val="edge"/>
              <c:yMode val="edge"/>
              <c:x val="0.0213219838190297"/>
              <c:y val="0.28228248923910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84548824"/>
        <c:crosses val="autoZero"/>
        <c:crossBetween val="midCat"/>
        <c:majorUnit val="5.0"/>
        <c:minorUnit val="1.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0.984251968503937" l="0.78740157480315" r="0.78740157480315" t="0.984251968503937" header="0.511811023622047" footer="0.511811023622047"/>
    <c:pageSetup paperSize="0"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</xdr:colOff>
      <xdr:row>4</xdr:row>
      <xdr:rowOff>38100</xdr:rowOff>
    </xdr:from>
    <xdr:to>
      <xdr:col>24</xdr:col>
      <xdr:colOff>152400</xdr:colOff>
      <xdr:row>40</xdr:row>
      <xdr:rowOff>101600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AC110"/>
  <sheetViews>
    <sheetView tabSelected="1" topLeftCell="D1" workbookViewId="0">
      <selection activeCell="Z1" sqref="Z1:AC4"/>
    </sheetView>
  </sheetViews>
  <sheetFormatPr baseColWidth="10" defaultRowHeight="13"/>
  <cols>
    <col min="1" max="1" width="6.5" bestFit="1" customWidth="1"/>
    <col min="2" max="2" width="12.6640625" style="3" bestFit="1" customWidth="1"/>
    <col min="3" max="3" width="6" style="3" bestFit="1" customWidth="1"/>
    <col min="4" max="4" width="6.1640625" bestFit="1" customWidth="1"/>
    <col min="5" max="7" width="6.1640625" customWidth="1"/>
    <col min="8" max="8" width="8" customWidth="1"/>
    <col min="9" max="9" width="5.83203125" bestFit="1" customWidth="1"/>
    <col min="10" max="10" width="5.83203125" customWidth="1"/>
    <col min="11" max="11" width="5.6640625" bestFit="1" customWidth="1"/>
    <col min="12" max="12" width="7.33203125" bestFit="1" customWidth="1"/>
    <col min="13" max="13" width="5.5" bestFit="1" customWidth="1"/>
    <col min="14" max="14" width="8" customWidth="1"/>
    <col min="15" max="15" width="9" bestFit="1" customWidth="1"/>
    <col min="16" max="16" width="7.5" bestFit="1" customWidth="1"/>
    <col min="17" max="17" width="5.6640625" bestFit="1" customWidth="1"/>
    <col min="18" max="18" width="6.5" bestFit="1" customWidth="1"/>
    <col min="19" max="19" width="8" bestFit="1" customWidth="1"/>
    <col min="20" max="22" width="7.33203125" bestFit="1" customWidth="1"/>
    <col min="29" max="29" width="7" customWidth="1"/>
  </cols>
  <sheetData>
    <row r="1" spans="1:29" s="3" customFormat="1">
      <c r="B1" s="3" t="s">
        <v>145</v>
      </c>
      <c r="E1" s="3" t="s">
        <v>121</v>
      </c>
      <c r="F1" s="3" t="s">
        <v>122</v>
      </c>
      <c r="G1" s="3" t="s">
        <v>120</v>
      </c>
      <c r="H1" s="3" t="s">
        <v>123</v>
      </c>
      <c r="I1" s="3" t="s">
        <v>59</v>
      </c>
      <c r="J1" s="3" t="s">
        <v>156</v>
      </c>
      <c r="K1" s="3" t="s">
        <v>144</v>
      </c>
      <c r="L1" s="3" t="s">
        <v>112</v>
      </c>
      <c r="M1" s="3" t="s">
        <v>69</v>
      </c>
      <c r="N1" s="3" t="s">
        <v>171</v>
      </c>
    </row>
    <row r="2" spans="1:29" s="3" customFormat="1">
      <c r="D2" s="14">
        <v>177</v>
      </c>
      <c r="E2" s="14">
        <v>44</v>
      </c>
      <c r="F2" s="14"/>
      <c r="G2" s="14"/>
      <c r="Z2" s="14"/>
      <c r="AA2" s="14"/>
      <c r="AB2" s="14"/>
      <c r="AC2" s="14"/>
    </row>
    <row r="3" spans="1:29" s="3" customFormat="1">
      <c r="D3" s="14">
        <v>177</v>
      </c>
      <c r="E3" s="14"/>
      <c r="F3" s="14">
        <v>45.5</v>
      </c>
      <c r="G3" s="14"/>
      <c r="Z3" s="14"/>
      <c r="AA3" s="14"/>
      <c r="AB3" s="14"/>
      <c r="AC3" s="14"/>
    </row>
    <row r="4" spans="1:29" s="3" customFormat="1">
      <c r="D4" s="14">
        <v>177</v>
      </c>
      <c r="E4" s="14"/>
      <c r="F4" s="14"/>
      <c r="G4" s="14">
        <v>44.2</v>
      </c>
      <c r="Z4" s="14"/>
      <c r="AA4" s="14"/>
      <c r="AB4" s="14"/>
      <c r="AC4" s="14"/>
    </row>
    <row r="5" spans="1:29">
      <c r="B5" s="4"/>
      <c r="C5" s="2" t="s">
        <v>113</v>
      </c>
      <c r="D5" s="1">
        <v>170</v>
      </c>
      <c r="E5" s="1"/>
      <c r="F5" s="1"/>
      <c r="G5" s="1"/>
      <c r="H5">
        <v>46.5</v>
      </c>
      <c r="I5">
        <v>46.5</v>
      </c>
      <c r="N5">
        <v>46.5</v>
      </c>
    </row>
    <row r="6" spans="1:29">
      <c r="B6" s="4"/>
      <c r="C6" s="2" t="s">
        <v>114</v>
      </c>
      <c r="D6">
        <v>165</v>
      </c>
      <c r="H6">
        <v>46</v>
      </c>
      <c r="I6">
        <v>46</v>
      </c>
      <c r="N6">
        <v>46</v>
      </c>
    </row>
    <row r="7" spans="1:29">
      <c r="B7" s="4"/>
      <c r="C7" s="2" t="s">
        <v>115</v>
      </c>
      <c r="D7">
        <v>183</v>
      </c>
      <c r="H7">
        <v>47</v>
      </c>
      <c r="I7">
        <v>47</v>
      </c>
      <c r="N7">
        <v>47</v>
      </c>
    </row>
    <row r="8" spans="1:29">
      <c r="A8" s="4">
        <v>1</v>
      </c>
      <c r="C8" s="2" t="s">
        <v>195</v>
      </c>
      <c r="H8">
        <v>45.5</v>
      </c>
      <c r="I8">
        <v>45.5</v>
      </c>
      <c r="N8">
        <v>45.5</v>
      </c>
    </row>
    <row r="9" spans="1:29">
      <c r="B9" s="4"/>
      <c r="C9" s="2" t="s">
        <v>196</v>
      </c>
      <c r="D9">
        <v>162</v>
      </c>
      <c r="H9">
        <v>43.4</v>
      </c>
      <c r="I9">
        <v>43.4</v>
      </c>
      <c r="N9">
        <v>43.4</v>
      </c>
    </row>
    <row r="10" spans="1:29">
      <c r="B10" s="4"/>
      <c r="C10" s="2" t="s">
        <v>0</v>
      </c>
      <c r="D10">
        <v>163</v>
      </c>
      <c r="H10">
        <v>43.5</v>
      </c>
      <c r="I10">
        <v>43.5</v>
      </c>
      <c r="N10">
        <v>43.5</v>
      </c>
    </row>
    <row r="11" spans="1:29">
      <c r="B11" s="4"/>
      <c r="C11" s="2" t="s">
        <v>1</v>
      </c>
      <c r="D11">
        <v>172</v>
      </c>
      <c r="H11">
        <v>45.2</v>
      </c>
      <c r="I11">
        <v>45.2</v>
      </c>
      <c r="N11">
        <v>45.2</v>
      </c>
    </row>
    <row r="12" spans="1:29">
      <c r="B12" s="4"/>
      <c r="C12" s="2" t="s">
        <v>2</v>
      </c>
      <c r="D12">
        <v>172</v>
      </c>
      <c r="H12">
        <v>47</v>
      </c>
      <c r="I12">
        <v>47</v>
      </c>
      <c r="N12">
        <v>47</v>
      </c>
    </row>
    <row r="13" spans="1:29">
      <c r="B13" s="4"/>
      <c r="C13" s="2" t="s">
        <v>3</v>
      </c>
      <c r="D13">
        <v>175</v>
      </c>
      <c r="H13">
        <v>46</v>
      </c>
      <c r="I13">
        <v>46</v>
      </c>
      <c r="N13">
        <v>46</v>
      </c>
    </row>
    <row r="14" spans="1:29">
      <c r="B14" s="4"/>
      <c r="C14" s="2" t="s">
        <v>4</v>
      </c>
      <c r="D14">
        <v>183</v>
      </c>
      <c r="H14">
        <v>43</v>
      </c>
      <c r="I14">
        <v>43</v>
      </c>
      <c r="N14">
        <v>43</v>
      </c>
    </row>
    <row r="15" spans="1:29">
      <c r="B15" s="4"/>
      <c r="C15" s="2" t="s">
        <v>5</v>
      </c>
      <c r="D15">
        <v>165</v>
      </c>
      <c r="H15">
        <v>44</v>
      </c>
      <c r="I15">
        <v>44</v>
      </c>
      <c r="N15">
        <v>44</v>
      </c>
    </row>
    <row r="16" spans="1:29">
      <c r="B16" s="4"/>
      <c r="C16" s="2" t="s">
        <v>6</v>
      </c>
      <c r="D16">
        <v>169</v>
      </c>
      <c r="H16">
        <v>47</v>
      </c>
      <c r="I16">
        <v>47</v>
      </c>
      <c r="N16">
        <v>47</v>
      </c>
    </row>
    <row r="17" spans="2:14">
      <c r="B17" s="4"/>
      <c r="C17" s="2" t="s">
        <v>15</v>
      </c>
      <c r="D17">
        <v>173</v>
      </c>
      <c r="H17">
        <v>47</v>
      </c>
      <c r="I17">
        <v>47</v>
      </c>
      <c r="N17">
        <v>47</v>
      </c>
    </row>
    <row r="18" spans="2:14">
      <c r="B18" s="4"/>
      <c r="C18" s="2" t="s">
        <v>16</v>
      </c>
      <c r="D18">
        <v>178</v>
      </c>
      <c r="H18">
        <v>47.2</v>
      </c>
      <c r="I18">
        <v>47.2</v>
      </c>
      <c r="N18">
        <v>47.2</v>
      </c>
    </row>
    <row r="19" spans="2:14">
      <c r="B19" s="4"/>
      <c r="C19" s="2" t="s">
        <v>17</v>
      </c>
      <c r="D19">
        <v>173</v>
      </c>
      <c r="H19">
        <v>45.5</v>
      </c>
      <c r="I19">
        <v>45.5</v>
      </c>
      <c r="N19">
        <v>45.5</v>
      </c>
    </row>
    <row r="20" spans="2:14">
      <c r="B20" s="4"/>
      <c r="C20" s="2" t="s">
        <v>18</v>
      </c>
      <c r="D20">
        <v>183</v>
      </c>
      <c r="H20">
        <v>44.5</v>
      </c>
      <c r="I20">
        <v>44.5</v>
      </c>
      <c r="N20">
        <v>44.5</v>
      </c>
    </row>
    <row r="21" spans="2:14">
      <c r="B21" s="4"/>
      <c r="C21" s="2" t="s">
        <v>19</v>
      </c>
      <c r="D21">
        <v>166</v>
      </c>
      <c r="H21">
        <v>45.5</v>
      </c>
      <c r="I21">
        <v>45.5</v>
      </c>
      <c r="N21">
        <v>45.5</v>
      </c>
    </row>
    <row r="22" spans="2:14">
      <c r="B22" s="4"/>
      <c r="C22" s="2" t="s">
        <v>146</v>
      </c>
      <c r="D22">
        <v>178</v>
      </c>
      <c r="H22">
        <v>44</v>
      </c>
      <c r="I22">
        <v>44</v>
      </c>
      <c r="N22">
        <v>44</v>
      </c>
    </row>
    <row r="23" spans="2:14">
      <c r="B23" s="4"/>
      <c r="C23" s="3" t="s">
        <v>20</v>
      </c>
      <c r="D23">
        <v>177</v>
      </c>
      <c r="H23">
        <v>45</v>
      </c>
      <c r="I23">
        <v>45</v>
      </c>
      <c r="N23">
        <v>45</v>
      </c>
    </row>
    <row r="24" spans="2:14">
      <c r="B24" s="4"/>
      <c r="C24" s="2" t="s">
        <v>21</v>
      </c>
      <c r="D24" s="1">
        <v>180</v>
      </c>
      <c r="E24" s="1"/>
      <c r="F24" s="1"/>
      <c r="G24" s="1"/>
      <c r="H24">
        <v>44</v>
      </c>
      <c r="I24">
        <v>44</v>
      </c>
      <c r="N24">
        <v>44</v>
      </c>
    </row>
    <row r="25" spans="2:14">
      <c r="B25" s="2" t="s">
        <v>157</v>
      </c>
      <c r="C25" s="2" t="s">
        <v>158</v>
      </c>
      <c r="D25" s="1">
        <v>145</v>
      </c>
      <c r="E25" s="1"/>
      <c r="F25" s="1"/>
      <c r="G25" s="1"/>
      <c r="H25">
        <v>39</v>
      </c>
      <c r="J25">
        <v>39</v>
      </c>
      <c r="N25">
        <v>39</v>
      </c>
    </row>
    <row r="26" spans="2:14">
      <c r="B26" s="2" t="s">
        <v>159</v>
      </c>
      <c r="C26" s="2" t="s">
        <v>160</v>
      </c>
      <c r="D26" s="1">
        <v>157</v>
      </c>
      <c r="E26" s="1"/>
      <c r="F26" s="1"/>
      <c r="G26" s="1"/>
      <c r="H26">
        <v>41.5</v>
      </c>
      <c r="J26">
        <v>41.5</v>
      </c>
      <c r="N26">
        <v>41.5</v>
      </c>
    </row>
    <row r="27" spans="2:14">
      <c r="B27" s="2" t="s">
        <v>161</v>
      </c>
      <c r="C27" s="2" t="s">
        <v>162</v>
      </c>
      <c r="D27" s="1">
        <v>154</v>
      </c>
      <c r="E27" s="1"/>
      <c r="F27" s="1"/>
      <c r="G27" s="1"/>
      <c r="H27">
        <v>41</v>
      </c>
      <c r="J27">
        <v>41</v>
      </c>
      <c r="N27">
        <v>41</v>
      </c>
    </row>
    <row r="28" spans="2:14">
      <c r="B28" s="2" t="s">
        <v>163</v>
      </c>
      <c r="C28" s="2" t="s">
        <v>164</v>
      </c>
      <c r="D28" s="1">
        <v>155</v>
      </c>
      <c r="E28" s="1"/>
      <c r="F28" s="1"/>
      <c r="G28" s="1"/>
      <c r="H28">
        <v>42</v>
      </c>
      <c r="J28">
        <v>42</v>
      </c>
      <c r="N28">
        <v>42</v>
      </c>
    </row>
    <row r="29" spans="2:14">
      <c r="B29" s="2" t="s">
        <v>165</v>
      </c>
      <c r="C29" s="2" t="s">
        <v>166</v>
      </c>
      <c r="D29" s="1">
        <v>164</v>
      </c>
      <c r="E29" s="1"/>
      <c r="F29" s="1"/>
      <c r="G29" s="1"/>
      <c r="H29">
        <v>42</v>
      </c>
      <c r="J29">
        <v>42</v>
      </c>
      <c r="N29">
        <v>42</v>
      </c>
    </row>
    <row r="30" spans="2:14">
      <c r="B30" s="2" t="s">
        <v>167</v>
      </c>
      <c r="C30" s="2" t="s">
        <v>168</v>
      </c>
      <c r="D30" s="1">
        <v>159</v>
      </c>
      <c r="E30" s="1"/>
      <c r="F30" s="1"/>
      <c r="G30" s="1"/>
      <c r="H30">
        <v>40</v>
      </c>
      <c r="J30">
        <v>40</v>
      </c>
      <c r="N30">
        <v>40</v>
      </c>
    </row>
    <row r="31" spans="2:14">
      <c r="B31" s="2" t="s">
        <v>169</v>
      </c>
      <c r="C31" s="2" t="s">
        <v>170</v>
      </c>
      <c r="D31" s="1">
        <v>154</v>
      </c>
      <c r="E31" s="1"/>
      <c r="F31" s="1"/>
      <c r="G31" s="1"/>
      <c r="H31">
        <v>42</v>
      </c>
      <c r="J31">
        <v>42</v>
      </c>
      <c r="N31">
        <v>42</v>
      </c>
    </row>
    <row r="32" spans="2:14">
      <c r="B32" s="2" t="s">
        <v>147</v>
      </c>
      <c r="C32" s="2" t="s">
        <v>148</v>
      </c>
      <c r="D32">
        <v>150</v>
      </c>
      <c r="H32">
        <v>40.9</v>
      </c>
      <c r="K32">
        <v>40.9</v>
      </c>
      <c r="N32">
        <v>40.9</v>
      </c>
    </row>
    <row r="33" spans="1:14">
      <c r="B33" s="2" t="s">
        <v>149</v>
      </c>
      <c r="C33" s="2" t="s">
        <v>150</v>
      </c>
      <c r="D33">
        <v>155</v>
      </c>
      <c r="H33">
        <v>39.5</v>
      </c>
      <c r="K33">
        <v>39.5</v>
      </c>
      <c r="N33">
        <v>39.5</v>
      </c>
    </row>
    <row r="34" spans="1:14">
      <c r="B34" s="2" t="s">
        <v>151</v>
      </c>
      <c r="C34" s="2" t="s">
        <v>152</v>
      </c>
      <c r="D34">
        <v>150</v>
      </c>
      <c r="H34">
        <v>39</v>
      </c>
      <c r="K34">
        <v>39</v>
      </c>
      <c r="N34">
        <v>39</v>
      </c>
    </row>
    <row r="35" spans="1:14">
      <c r="A35">
        <v>1</v>
      </c>
      <c r="B35" s="2" t="s">
        <v>22</v>
      </c>
      <c r="C35" s="2" t="s">
        <v>23</v>
      </c>
      <c r="H35">
        <v>42</v>
      </c>
      <c r="K35">
        <v>42</v>
      </c>
      <c r="N35">
        <v>42</v>
      </c>
    </row>
    <row r="36" spans="1:14">
      <c r="B36" s="2" t="s">
        <v>153</v>
      </c>
      <c r="C36" s="2" t="s">
        <v>154</v>
      </c>
      <c r="D36">
        <v>161</v>
      </c>
      <c r="H36">
        <v>42</v>
      </c>
      <c r="K36">
        <v>42</v>
      </c>
      <c r="N36">
        <v>42</v>
      </c>
    </row>
    <row r="37" spans="1:14">
      <c r="B37" s="2" t="s">
        <v>24</v>
      </c>
      <c r="C37" s="2" t="s">
        <v>25</v>
      </c>
      <c r="D37">
        <v>161</v>
      </c>
      <c r="H37">
        <v>40.5</v>
      </c>
      <c r="K37">
        <v>40.5</v>
      </c>
      <c r="N37">
        <v>40.5</v>
      </c>
    </row>
    <row r="38" spans="1:14">
      <c r="B38" s="2" t="s">
        <v>26</v>
      </c>
      <c r="C38" s="2" t="s">
        <v>27</v>
      </c>
      <c r="D38">
        <v>155</v>
      </c>
      <c r="H38">
        <v>33.5</v>
      </c>
      <c r="K38">
        <v>33.5</v>
      </c>
      <c r="N38">
        <v>33.5</v>
      </c>
    </row>
    <row r="39" spans="1:14">
      <c r="A39">
        <v>1</v>
      </c>
      <c r="B39" s="2" t="s">
        <v>28</v>
      </c>
      <c r="C39" s="2" t="s">
        <v>29</v>
      </c>
      <c r="H39">
        <v>44</v>
      </c>
      <c r="K39">
        <v>44</v>
      </c>
      <c r="N39">
        <v>44</v>
      </c>
    </row>
    <row r="40" spans="1:14">
      <c r="B40" s="4" t="s">
        <v>63</v>
      </c>
      <c r="C40" s="4" t="s">
        <v>64</v>
      </c>
      <c r="D40">
        <v>138</v>
      </c>
      <c r="H40" s="5">
        <v>34.700000000000003</v>
      </c>
      <c r="K40" s="5">
        <v>34.700000000000003</v>
      </c>
      <c r="N40" s="5">
        <v>34.700000000000003</v>
      </c>
    </row>
    <row r="41" spans="1:14">
      <c r="B41" s="4" t="s">
        <v>65</v>
      </c>
      <c r="C41" s="4" t="s">
        <v>30</v>
      </c>
      <c r="D41">
        <v>143.5</v>
      </c>
      <c r="H41" s="5">
        <v>35</v>
      </c>
      <c r="K41" s="5">
        <v>35</v>
      </c>
      <c r="N41" s="5">
        <v>35</v>
      </c>
    </row>
    <row r="42" spans="1:14">
      <c r="B42" s="4" t="s">
        <v>31</v>
      </c>
      <c r="C42" s="4" t="s">
        <v>66</v>
      </c>
      <c r="D42">
        <v>134</v>
      </c>
      <c r="H42" s="5">
        <v>33</v>
      </c>
      <c r="K42" s="5">
        <v>33</v>
      </c>
      <c r="N42" s="5">
        <v>33</v>
      </c>
    </row>
    <row r="43" spans="1:14">
      <c r="A43">
        <v>1</v>
      </c>
      <c r="B43" s="4" t="s">
        <v>32</v>
      </c>
      <c r="C43" s="4" t="s">
        <v>111</v>
      </c>
      <c r="H43" s="5">
        <v>35.200000000000003</v>
      </c>
      <c r="K43" s="5">
        <v>35.200000000000003</v>
      </c>
      <c r="N43" s="5">
        <v>35.200000000000003</v>
      </c>
    </row>
    <row r="44" spans="1:14">
      <c r="B44" s="4" t="s">
        <v>33</v>
      </c>
      <c r="C44" s="4" t="s">
        <v>34</v>
      </c>
      <c r="D44">
        <v>154</v>
      </c>
      <c r="H44" s="5">
        <v>36.5</v>
      </c>
      <c r="K44" s="5">
        <v>36.5</v>
      </c>
      <c r="N44" s="5">
        <v>36.5</v>
      </c>
    </row>
    <row r="45" spans="1:14">
      <c r="B45" s="4" t="s">
        <v>35</v>
      </c>
      <c r="C45" s="4" t="s">
        <v>36</v>
      </c>
      <c r="D45">
        <v>146</v>
      </c>
      <c r="H45" s="5">
        <v>36</v>
      </c>
      <c r="K45" s="5">
        <v>36</v>
      </c>
      <c r="N45" s="5">
        <v>36</v>
      </c>
    </row>
    <row r="46" spans="1:14">
      <c r="B46" s="4" t="s">
        <v>37</v>
      </c>
      <c r="C46" s="4" t="s">
        <v>38</v>
      </c>
      <c r="D46">
        <v>150</v>
      </c>
      <c r="H46" s="5">
        <v>35.1</v>
      </c>
      <c r="K46" s="5">
        <v>35.1</v>
      </c>
      <c r="N46" s="5">
        <v>35.1</v>
      </c>
    </row>
    <row r="47" spans="1:14">
      <c r="B47" s="4" t="s">
        <v>39</v>
      </c>
      <c r="C47" s="4" t="s">
        <v>40</v>
      </c>
      <c r="D47">
        <v>146</v>
      </c>
      <c r="H47" s="10">
        <v>33</v>
      </c>
      <c r="K47" s="10">
        <v>33</v>
      </c>
      <c r="N47" s="10">
        <v>33</v>
      </c>
    </row>
    <row r="48" spans="1:14">
      <c r="B48" s="4" t="s">
        <v>41</v>
      </c>
      <c r="C48" s="4" t="s">
        <v>42</v>
      </c>
      <c r="D48">
        <v>133</v>
      </c>
      <c r="H48" s="12">
        <v>28</v>
      </c>
      <c r="K48" s="12">
        <v>28</v>
      </c>
      <c r="N48" s="12">
        <v>28</v>
      </c>
    </row>
    <row r="49" spans="1:14">
      <c r="B49" s="4" t="s">
        <v>43</v>
      </c>
      <c r="C49" s="4" t="s">
        <v>44</v>
      </c>
      <c r="D49">
        <v>146</v>
      </c>
      <c r="H49" s="13">
        <v>33.700000000000003</v>
      </c>
      <c r="K49" s="13">
        <v>33.700000000000003</v>
      </c>
      <c r="N49" s="13">
        <v>33.700000000000003</v>
      </c>
    </row>
    <row r="50" spans="1:14">
      <c r="B50" s="4" t="s">
        <v>45</v>
      </c>
      <c r="C50" s="4" t="s">
        <v>46</v>
      </c>
      <c r="D50" s="5">
        <v>132</v>
      </c>
      <c r="E50" s="5"/>
      <c r="F50" s="5"/>
      <c r="G50" s="5"/>
      <c r="H50" s="6">
        <v>29.9</v>
      </c>
      <c r="K50" s="6">
        <v>29.9</v>
      </c>
      <c r="N50" s="6">
        <v>29.9</v>
      </c>
    </row>
    <row r="51" spans="1:14">
      <c r="B51" s="4" t="s">
        <v>47</v>
      </c>
      <c r="C51" s="4" t="s">
        <v>48</v>
      </c>
      <c r="D51" s="5">
        <v>141</v>
      </c>
      <c r="E51" s="5"/>
      <c r="F51" s="5"/>
      <c r="G51" s="5"/>
      <c r="H51" s="6">
        <v>34.799999999999997</v>
      </c>
      <c r="K51" s="6">
        <v>34.799999999999997</v>
      </c>
      <c r="N51" s="6">
        <v>34.799999999999997</v>
      </c>
    </row>
    <row r="52" spans="1:14">
      <c r="A52">
        <v>1</v>
      </c>
      <c r="B52" s="4" t="s">
        <v>49</v>
      </c>
      <c r="C52" s="4" t="s">
        <v>116</v>
      </c>
      <c r="D52" s="5"/>
      <c r="E52" s="5"/>
      <c r="F52" s="5"/>
      <c r="G52" s="5"/>
      <c r="H52" s="6">
        <v>42.5</v>
      </c>
      <c r="K52" s="6">
        <v>42.5</v>
      </c>
      <c r="N52" s="6">
        <v>42.5</v>
      </c>
    </row>
    <row r="53" spans="1:14">
      <c r="B53" s="4" t="s">
        <v>117</v>
      </c>
      <c r="C53" s="4" t="s">
        <v>118</v>
      </c>
      <c r="D53" s="5">
        <v>141</v>
      </c>
      <c r="E53" s="5"/>
      <c r="F53" s="5"/>
      <c r="G53" s="5"/>
      <c r="H53" s="6">
        <v>35.299999999999997</v>
      </c>
      <c r="K53" s="6">
        <v>35.299999999999997</v>
      </c>
      <c r="N53" s="6">
        <v>35.299999999999997</v>
      </c>
    </row>
    <row r="54" spans="1:14">
      <c r="A54">
        <v>1</v>
      </c>
      <c r="B54" s="4" t="s">
        <v>119</v>
      </c>
      <c r="C54" s="4" t="s">
        <v>124</v>
      </c>
      <c r="D54" s="5"/>
      <c r="E54" s="5"/>
      <c r="F54" s="5"/>
      <c r="G54" s="5"/>
      <c r="H54" s="6">
        <v>34</v>
      </c>
      <c r="K54" s="6">
        <v>34</v>
      </c>
      <c r="N54" s="6">
        <v>34</v>
      </c>
    </row>
    <row r="55" spans="1:14">
      <c r="A55">
        <v>1</v>
      </c>
      <c r="B55" s="4" t="s">
        <v>125</v>
      </c>
      <c r="C55" s="4" t="s">
        <v>126</v>
      </c>
      <c r="D55" s="7"/>
      <c r="E55" s="7"/>
      <c r="F55" s="7"/>
      <c r="G55" s="7"/>
      <c r="H55" s="6">
        <v>31.3</v>
      </c>
      <c r="K55" s="6">
        <v>31.3</v>
      </c>
      <c r="N55" s="6">
        <v>31.3</v>
      </c>
    </row>
    <row r="56" spans="1:14">
      <c r="A56">
        <v>1</v>
      </c>
      <c r="B56" s="4" t="s">
        <v>127</v>
      </c>
      <c r="C56" s="4" t="s">
        <v>128</v>
      </c>
      <c r="D56" s="7"/>
      <c r="E56" s="7"/>
      <c r="F56" s="7"/>
      <c r="G56" s="7"/>
      <c r="H56" s="6">
        <v>33.299999999999997</v>
      </c>
      <c r="K56" s="6">
        <v>33.299999999999997</v>
      </c>
      <c r="N56" s="6">
        <v>33.299999999999997</v>
      </c>
    </row>
    <row r="57" spans="1:14">
      <c r="B57" s="4" t="s">
        <v>129</v>
      </c>
      <c r="C57" s="4" t="s">
        <v>130</v>
      </c>
      <c r="D57" s="5">
        <v>145</v>
      </c>
      <c r="E57" s="5"/>
      <c r="F57" s="5"/>
      <c r="G57" s="5"/>
      <c r="H57" s="6">
        <v>32</v>
      </c>
      <c r="K57" s="6">
        <v>32</v>
      </c>
      <c r="N57" s="6">
        <v>32</v>
      </c>
    </row>
    <row r="58" spans="1:14">
      <c r="B58" s="4" t="s">
        <v>131</v>
      </c>
      <c r="C58" s="4" t="s">
        <v>132</v>
      </c>
      <c r="D58" s="5">
        <v>135</v>
      </c>
      <c r="E58" s="5"/>
      <c r="F58" s="5"/>
      <c r="G58" s="5"/>
      <c r="H58" s="6">
        <v>32</v>
      </c>
      <c r="K58" s="6">
        <v>32</v>
      </c>
      <c r="N58" s="6">
        <v>32</v>
      </c>
    </row>
    <row r="59" spans="1:14">
      <c r="A59">
        <v>1</v>
      </c>
      <c r="B59" s="4" t="s">
        <v>133</v>
      </c>
      <c r="C59" s="4" t="s">
        <v>134</v>
      </c>
      <c r="D59" s="5"/>
      <c r="E59" s="5"/>
      <c r="F59" s="5"/>
      <c r="G59" s="5"/>
      <c r="H59" s="6">
        <v>35</v>
      </c>
      <c r="K59" s="6">
        <v>35</v>
      </c>
      <c r="N59" s="6">
        <v>35</v>
      </c>
    </row>
    <row r="60" spans="1:14">
      <c r="B60" s="4" t="s">
        <v>135</v>
      </c>
      <c r="C60" s="4" t="s">
        <v>136</v>
      </c>
      <c r="D60" s="5">
        <v>141</v>
      </c>
      <c r="E60" s="5"/>
      <c r="F60" s="5"/>
      <c r="G60" s="5"/>
      <c r="H60" s="6">
        <v>36</v>
      </c>
      <c r="K60" s="6">
        <v>36</v>
      </c>
      <c r="N60" s="6">
        <v>36</v>
      </c>
    </row>
    <row r="61" spans="1:14">
      <c r="B61" s="2" t="s">
        <v>137</v>
      </c>
      <c r="C61" s="3" t="s">
        <v>60</v>
      </c>
      <c r="D61">
        <v>147</v>
      </c>
      <c r="H61">
        <v>32.5</v>
      </c>
      <c r="L61">
        <v>32.5</v>
      </c>
      <c r="N61">
        <v>32.5</v>
      </c>
    </row>
    <row r="62" spans="1:14">
      <c r="B62" s="2" t="s">
        <v>138</v>
      </c>
      <c r="C62" s="3" t="s">
        <v>61</v>
      </c>
      <c r="D62">
        <v>141</v>
      </c>
      <c r="H62">
        <v>35.200000000000003</v>
      </c>
      <c r="L62">
        <v>35.200000000000003</v>
      </c>
      <c r="N62">
        <v>35.200000000000003</v>
      </c>
    </row>
    <row r="63" spans="1:14">
      <c r="B63" s="2" t="s">
        <v>139</v>
      </c>
      <c r="C63" s="3" t="s">
        <v>62</v>
      </c>
      <c r="D63">
        <v>147</v>
      </c>
      <c r="H63">
        <v>35</v>
      </c>
      <c r="L63">
        <v>35</v>
      </c>
      <c r="N63">
        <v>35</v>
      </c>
    </row>
    <row r="64" spans="1:14">
      <c r="B64" s="8" t="s">
        <v>176</v>
      </c>
      <c r="C64" s="2" t="s">
        <v>177</v>
      </c>
      <c r="D64" s="9">
        <v>147</v>
      </c>
      <c r="E64" s="9"/>
      <c r="F64" s="9"/>
      <c r="G64" s="9"/>
      <c r="H64">
        <v>36</v>
      </c>
      <c r="M64">
        <v>36</v>
      </c>
      <c r="N64">
        <v>36</v>
      </c>
    </row>
    <row r="65" spans="1:14">
      <c r="B65" s="8" t="s">
        <v>178</v>
      </c>
      <c r="C65" s="2" t="s">
        <v>179</v>
      </c>
      <c r="D65" s="10">
        <v>162</v>
      </c>
      <c r="E65" s="10"/>
      <c r="F65" s="10"/>
      <c r="G65" s="10"/>
      <c r="H65">
        <v>35</v>
      </c>
      <c r="M65">
        <v>35</v>
      </c>
      <c r="N65">
        <v>35</v>
      </c>
    </row>
    <row r="66" spans="1:14">
      <c r="A66">
        <v>1</v>
      </c>
      <c r="B66" s="8" t="s">
        <v>180</v>
      </c>
      <c r="C66" s="2" t="s">
        <v>181</v>
      </c>
      <c r="D66" s="9"/>
      <c r="E66" s="9"/>
      <c r="F66" s="9"/>
      <c r="G66" s="9"/>
      <c r="H66">
        <v>37</v>
      </c>
      <c r="M66">
        <v>37</v>
      </c>
      <c r="N66">
        <v>37</v>
      </c>
    </row>
    <row r="67" spans="1:14">
      <c r="A67">
        <v>1</v>
      </c>
      <c r="B67" s="8" t="s">
        <v>182</v>
      </c>
      <c r="C67" s="2" t="s">
        <v>183</v>
      </c>
      <c r="H67">
        <v>39</v>
      </c>
      <c r="M67">
        <v>39</v>
      </c>
      <c r="N67">
        <v>39</v>
      </c>
    </row>
    <row r="68" spans="1:14">
      <c r="B68" s="8" t="s">
        <v>184</v>
      </c>
      <c r="C68" s="2" t="s">
        <v>185</v>
      </c>
      <c r="D68">
        <v>163</v>
      </c>
      <c r="H68">
        <v>37.5</v>
      </c>
      <c r="M68">
        <v>37.5</v>
      </c>
      <c r="N68">
        <v>37.5</v>
      </c>
    </row>
    <row r="69" spans="1:14">
      <c r="B69" s="8" t="s">
        <v>186</v>
      </c>
      <c r="C69" s="2" t="s">
        <v>72</v>
      </c>
      <c r="D69">
        <v>163</v>
      </c>
      <c r="H69">
        <v>37</v>
      </c>
      <c r="M69">
        <v>37</v>
      </c>
      <c r="N69">
        <v>37</v>
      </c>
    </row>
    <row r="70" spans="1:14">
      <c r="B70" s="8" t="s">
        <v>73</v>
      </c>
      <c r="C70" s="2" t="s">
        <v>74</v>
      </c>
      <c r="D70" s="5">
        <v>147</v>
      </c>
      <c r="E70" s="5"/>
      <c r="F70" s="5"/>
      <c r="G70" s="5"/>
      <c r="H70">
        <v>35.5</v>
      </c>
      <c r="M70">
        <v>35.5</v>
      </c>
      <c r="N70">
        <v>35.5</v>
      </c>
    </row>
    <row r="71" spans="1:14">
      <c r="B71" s="8" t="s">
        <v>75</v>
      </c>
      <c r="C71" s="2" t="s">
        <v>76</v>
      </c>
      <c r="D71" s="5">
        <v>163</v>
      </c>
      <c r="E71" s="5"/>
      <c r="F71" s="5"/>
      <c r="G71" s="5"/>
      <c r="H71">
        <v>40</v>
      </c>
      <c r="M71">
        <v>40</v>
      </c>
      <c r="N71">
        <v>40</v>
      </c>
    </row>
    <row r="72" spans="1:14">
      <c r="B72" s="8" t="s">
        <v>77</v>
      </c>
      <c r="C72" s="2" t="s">
        <v>78</v>
      </c>
      <c r="D72" s="5">
        <v>171</v>
      </c>
      <c r="E72" s="5"/>
      <c r="F72" s="5"/>
      <c r="G72" s="5"/>
      <c r="H72">
        <v>39</v>
      </c>
      <c r="M72">
        <v>39</v>
      </c>
      <c r="N72">
        <v>39</v>
      </c>
    </row>
    <row r="73" spans="1:14">
      <c r="B73" s="8" t="s">
        <v>79</v>
      </c>
      <c r="C73" s="2" t="s">
        <v>80</v>
      </c>
      <c r="D73" s="10">
        <v>164</v>
      </c>
      <c r="E73" s="10"/>
      <c r="F73" s="10"/>
      <c r="G73" s="10"/>
      <c r="H73" s="5">
        <v>37.6</v>
      </c>
      <c r="M73" s="5">
        <v>37.6</v>
      </c>
      <c r="N73" s="5">
        <v>37.6</v>
      </c>
    </row>
    <row r="74" spans="1:14">
      <c r="A74" t="s">
        <v>71</v>
      </c>
      <c r="B74" s="8" t="s">
        <v>81</v>
      </c>
      <c r="C74" s="2" t="s">
        <v>82</v>
      </c>
      <c r="D74" s="10"/>
      <c r="E74" s="10"/>
      <c r="F74" s="10"/>
      <c r="G74" s="10"/>
      <c r="H74" s="5">
        <v>38</v>
      </c>
      <c r="M74" s="5">
        <v>38</v>
      </c>
      <c r="N74" s="5">
        <v>38</v>
      </c>
    </row>
    <row r="75" spans="1:14">
      <c r="B75" s="8" t="s">
        <v>83</v>
      </c>
      <c r="C75" s="2" t="s">
        <v>84</v>
      </c>
      <c r="D75" s="10">
        <v>160</v>
      </c>
      <c r="E75" s="10"/>
      <c r="F75" s="10"/>
      <c r="G75" s="10"/>
      <c r="H75" s="5">
        <v>38.5</v>
      </c>
      <c r="M75" s="5">
        <v>38.5</v>
      </c>
      <c r="N75" s="5">
        <v>38.5</v>
      </c>
    </row>
    <row r="76" spans="1:14">
      <c r="A76">
        <v>1</v>
      </c>
      <c r="B76" s="8" t="s">
        <v>85</v>
      </c>
      <c r="C76" s="2" t="s">
        <v>86</v>
      </c>
      <c r="D76" s="10"/>
      <c r="E76" s="10"/>
      <c r="F76" s="10"/>
      <c r="G76" s="10"/>
      <c r="H76" s="5">
        <v>38</v>
      </c>
      <c r="M76" s="5">
        <v>38</v>
      </c>
      <c r="N76" s="5">
        <v>38</v>
      </c>
    </row>
    <row r="77" spans="1:14">
      <c r="B77" s="8" t="s">
        <v>87</v>
      </c>
      <c r="C77" s="2" t="s">
        <v>88</v>
      </c>
      <c r="D77" s="10">
        <v>148</v>
      </c>
      <c r="E77" s="10"/>
      <c r="F77" s="10"/>
      <c r="G77" s="10"/>
      <c r="H77" s="5">
        <v>37.5</v>
      </c>
      <c r="M77" s="5">
        <v>37.5</v>
      </c>
      <c r="N77" s="5">
        <v>37.5</v>
      </c>
    </row>
    <row r="78" spans="1:14">
      <c r="B78" s="8" t="s">
        <v>89</v>
      </c>
      <c r="C78" s="2" t="s">
        <v>90</v>
      </c>
      <c r="D78" s="10">
        <v>148</v>
      </c>
      <c r="E78" s="10"/>
      <c r="F78" s="10"/>
      <c r="G78" s="10"/>
      <c r="H78" s="5">
        <v>36.5</v>
      </c>
      <c r="M78" s="5">
        <v>36.5</v>
      </c>
      <c r="N78" s="5">
        <v>36.5</v>
      </c>
    </row>
    <row r="79" spans="1:14">
      <c r="A79">
        <v>1</v>
      </c>
      <c r="B79" s="8" t="s">
        <v>91</v>
      </c>
      <c r="C79" s="2" t="s">
        <v>92</v>
      </c>
      <c r="D79" s="10"/>
      <c r="E79" s="10"/>
      <c r="F79" s="10"/>
      <c r="G79" s="10"/>
      <c r="H79" s="5">
        <v>41</v>
      </c>
      <c r="M79" s="5">
        <v>41</v>
      </c>
      <c r="N79" s="5">
        <v>41</v>
      </c>
    </row>
    <row r="80" spans="1:14">
      <c r="B80" s="8" t="s">
        <v>93</v>
      </c>
      <c r="C80" s="2" t="s">
        <v>94</v>
      </c>
      <c r="D80" s="10">
        <v>160</v>
      </c>
      <c r="E80" s="10"/>
      <c r="F80" s="10"/>
      <c r="G80" s="10"/>
      <c r="H80" s="5">
        <v>37.200000000000003</v>
      </c>
      <c r="M80" s="5">
        <v>37.200000000000003</v>
      </c>
      <c r="N80" s="5">
        <v>37.200000000000003</v>
      </c>
    </row>
    <row r="81" spans="1:14">
      <c r="B81" s="8" t="s">
        <v>95</v>
      </c>
      <c r="C81" s="2" t="s">
        <v>96</v>
      </c>
      <c r="D81" s="10">
        <v>155</v>
      </c>
      <c r="E81" s="10"/>
      <c r="F81" s="10"/>
      <c r="G81" s="10"/>
      <c r="H81" s="5">
        <v>38.5</v>
      </c>
      <c r="M81" s="5">
        <v>38.5</v>
      </c>
      <c r="N81" s="5">
        <v>38.5</v>
      </c>
    </row>
    <row r="82" spans="1:14">
      <c r="B82" s="8" t="s">
        <v>97</v>
      </c>
      <c r="C82" s="2" t="s">
        <v>98</v>
      </c>
      <c r="D82" s="10">
        <v>155</v>
      </c>
      <c r="E82" s="10"/>
      <c r="F82" s="10"/>
      <c r="G82" s="10"/>
      <c r="H82" s="5">
        <v>37</v>
      </c>
      <c r="M82" s="5">
        <v>37</v>
      </c>
      <c r="N82" s="5">
        <v>37</v>
      </c>
    </row>
    <row r="83" spans="1:14">
      <c r="B83" s="8" t="s">
        <v>99</v>
      </c>
      <c r="C83" s="2" t="s">
        <v>100</v>
      </c>
      <c r="D83" s="10">
        <v>156</v>
      </c>
      <c r="E83" s="10"/>
      <c r="F83" s="10"/>
      <c r="G83" s="10"/>
      <c r="H83" s="5">
        <v>36.5</v>
      </c>
      <c r="M83" s="5">
        <v>36.5</v>
      </c>
      <c r="N83" s="5">
        <v>36.5</v>
      </c>
    </row>
    <row r="84" spans="1:14">
      <c r="B84" s="8" t="s">
        <v>101</v>
      </c>
      <c r="C84" s="2" t="s">
        <v>102</v>
      </c>
      <c r="D84" s="11">
        <v>148</v>
      </c>
      <c r="E84" s="11"/>
      <c r="F84" s="11"/>
      <c r="G84" s="11"/>
      <c r="H84" s="5">
        <v>37.700000000000003</v>
      </c>
      <c r="M84" s="5">
        <v>37.700000000000003</v>
      </c>
      <c r="N84" s="5">
        <v>37.700000000000003</v>
      </c>
    </row>
    <row r="85" spans="1:14">
      <c r="B85" s="3" t="s">
        <v>103</v>
      </c>
      <c r="C85" s="2" t="s">
        <v>104</v>
      </c>
      <c r="D85" s="10">
        <v>155</v>
      </c>
      <c r="E85" s="10"/>
      <c r="F85" s="10"/>
      <c r="G85" s="10"/>
      <c r="H85" s="5">
        <v>36</v>
      </c>
      <c r="M85" s="5">
        <v>36</v>
      </c>
      <c r="N85" s="5">
        <v>36</v>
      </c>
    </row>
    <row r="86" spans="1:14">
      <c r="B86" s="3" t="s">
        <v>105</v>
      </c>
      <c r="C86" s="2" t="s">
        <v>70</v>
      </c>
      <c r="D86" s="10">
        <v>167</v>
      </c>
      <c r="E86" s="10"/>
      <c r="F86" s="10"/>
      <c r="G86" s="10"/>
      <c r="H86" s="5">
        <v>37.299999999999997</v>
      </c>
      <c r="M86" s="5">
        <v>37.299999999999997</v>
      </c>
      <c r="N86" s="5">
        <v>37.299999999999997</v>
      </c>
    </row>
    <row r="87" spans="1:14">
      <c r="B87" s="2" t="s">
        <v>140</v>
      </c>
      <c r="C87" s="2" t="s">
        <v>51</v>
      </c>
      <c r="D87">
        <v>154</v>
      </c>
      <c r="H87" s="5">
        <v>36.5</v>
      </c>
      <c r="M87" s="5">
        <v>36.5</v>
      </c>
      <c r="N87" s="5">
        <v>36.5</v>
      </c>
    </row>
    <row r="88" spans="1:14">
      <c r="B88" s="2" t="s">
        <v>52</v>
      </c>
      <c r="C88" s="2" t="s">
        <v>53</v>
      </c>
      <c r="D88">
        <v>166.5</v>
      </c>
      <c r="H88" s="5">
        <v>37.1</v>
      </c>
      <c r="M88" s="5">
        <v>37.1</v>
      </c>
      <c r="N88" s="5">
        <v>37.1</v>
      </c>
    </row>
    <row r="89" spans="1:14">
      <c r="B89" s="2" t="s">
        <v>141</v>
      </c>
      <c r="C89" s="2" t="s">
        <v>50</v>
      </c>
      <c r="D89">
        <v>157</v>
      </c>
      <c r="H89" s="5">
        <v>37.200000000000003</v>
      </c>
      <c r="M89" s="5">
        <v>37.200000000000003</v>
      </c>
      <c r="N89" s="5">
        <v>37.200000000000003</v>
      </c>
    </row>
    <row r="90" spans="1:14">
      <c r="B90" s="2" t="s">
        <v>142</v>
      </c>
      <c r="C90" s="2" t="s">
        <v>155</v>
      </c>
      <c r="D90">
        <v>157</v>
      </c>
      <c r="H90" s="5">
        <v>37.5</v>
      </c>
      <c r="M90" s="5">
        <v>37.5</v>
      </c>
      <c r="N90" s="5">
        <v>37.5</v>
      </c>
    </row>
    <row r="91" spans="1:14">
      <c r="B91" s="2" t="s">
        <v>54</v>
      </c>
      <c r="C91" s="2" t="s">
        <v>55</v>
      </c>
      <c r="D91">
        <v>164</v>
      </c>
      <c r="H91" s="5">
        <v>36</v>
      </c>
      <c r="M91" s="5">
        <v>36</v>
      </c>
      <c r="N91" s="5">
        <v>36</v>
      </c>
    </row>
    <row r="92" spans="1:14">
      <c r="B92" s="2" t="s">
        <v>143</v>
      </c>
      <c r="C92" s="2" t="s">
        <v>56</v>
      </c>
      <c r="D92">
        <v>160</v>
      </c>
      <c r="H92" s="5">
        <v>37</v>
      </c>
      <c r="M92" s="5">
        <v>37</v>
      </c>
      <c r="N92" s="5">
        <v>37</v>
      </c>
    </row>
    <row r="93" spans="1:14">
      <c r="B93" s="2" t="s">
        <v>172</v>
      </c>
      <c r="C93" s="2" t="s">
        <v>57</v>
      </c>
      <c r="D93">
        <v>152</v>
      </c>
      <c r="H93" s="5">
        <v>35.200000000000003</v>
      </c>
      <c r="M93" s="5">
        <v>35.200000000000003</v>
      </c>
      <c r="N93" s="5">
        <v>35.200000000000003</v>
      </c>
    </row>
    <row r="94" spans="1:14">
      <c r="B94" s="2" t="s">
        <v>173</v>
      </c>
      <c r="C94" s="2" t="s">
        <v>58</v>
      </c>
      <c r="D94">
        <v>157</v>
      </c>
      <c r="H94" s="5">
        <v>37</v>
      </c>
      <c r="M94" s="5">
        <v>37</v>
      </c>
      <c r="N94" s="5">
        <v>37</v>
      </c>
    </row>
    <row r="95" spans="1:14">
      <c r="B95" s="2" t="s">
        <v>174</v>
      </c>
      <c r="C95" s="2" t="s">
        <v>175</v>
      </c>
      <c r="D95">
        <v>153</v>
      </c>
      <c r="H95" s="5">
        <v>36.700000000000003</v>
      </c>
      <c r="M95" s="5">
        <v>36.700000000000003</v>
      </c>
      <c r="N95" s="5">
        <v>36.700000000000003</v>
      </c>
    </row>
    <row r="96" spans="1:14">
      <c r="A96">
        <v>3900</v>
      </c>
      <c r="B96" s="2"/>
      <c r="C96" s="2" t="s">
        <v>106</v>
      </c>
      <c r="D96" s="10"/>
      <c r="E96" s="10"/>
      <c r="F96" s="10"/>
      <c r="G96" s="10"/>
      <c r="H96">
        <v>36</v>
      </c>
      <c r="M96">
        <v>36</v>
      </c>
      <c r="N96">
        <v>36</v>
      </c>
    </row>
    <row r="97" spans="1:14">
      <c r="B97" s="2"/>
      <c r="C97" s="2" t="s">
        <v>107</v>
      </c>
      <c r="D97" s="10">
        <v>169</v>
      </c>
      <c r="E97" s="10"/>
      <c r="F97" s="10"/>
      <c r="G97" s="10"/>
      <c r="H97">
        <v>41.5</v>
      </c>
      <c r="M97">
        <v>41.5</v>
      </c>
      <c r="N97">
        <v>41.5</v>
      </c>
    </row>
    <row r="98" spans="1:14">
      <c r="A98" s="1">
        <v>1</v>
      </c>
      <c r="C98" s="2" t="s">
        <v>108</v>
      </c>
      <c r="D98" s="10"/>
      <c r="E98" s="10"/>
      <c r="F98" s="10"/>
      <c r="G98" s="10"/>
      <c r="H98">
        <v>40</v>
      </c>
      <c r="M98">
        <v>40</v>
      </c>
      <c r="N98">
        <v>40</v>
      </c>
    </row>
    <row r="99" spans="1:14">
      <c r="A99" s="1"/>
      <c r="C99" s="2" t="s">
        <v>109</v>
      </c>
      <c r="D99" s="5">
        <v>160</v>
      </c>
      <c r="E99" s="5"/>
      <c r="F99" s="5"/>
      <c r="G99" s="5"/>
      <c r="H99">
        <v>39</v>
      </c>
      <c r="M99">
        <v>39</v>
      </c>
      <c r="N99">
        <v>39</v>
      </c>
    </row>
    <row r="100" spans="1:14">
      <c r="A100" s="1"/>
      <c r="C100" s="2" t="s">
        <v>110</v>
      </c>
      <c r="D100" s="5">
        <v>164</v>
      </c>
      <c r="E100" s="5"/>
      <c r="F100" s="5"/>
      <c r="G100" s="5"/>
      <c r="H100">
        <v>40.200000000000003</v>
      </c>
      <c r="M100">
        <v>40.200000000000003</v>
      </c>
      <c r="N100">
        <v>40.200000000000003</v>
      </c>
    </row>
    <row r="101" spans="1:14">
      <c r="A101" s="1"/>
      <c r="C101" s="2" t="s">
        <v>187</v>
      </c>
      <c r="D101" s="5">
        <v>158</v>
      </c>
      <c r="E101" s="5"/>
      <c r="F101" s="5"/>
      <c r="G101" s="5"/>
      <c r="H101">
        <v>39</v>
      </c>
      <c r="M101">
        <v>39</v>
      </c>
      <c r="N101">
        <v>39</v>
      </c>
    </row>
    <row r="102" spans="1:14">
      <c r="A102" s="1"/>
      <c r="C102" s="2" t="s">
        <v>188</v>
      </c>
      <c r="D102" s="5">
        <v>161</v>
      </c>
      <c r="E102" s="5"/>
      <c r="F102" s="5"/>
      <c r="G102" s="5"/>
      <c r="H102">
        <v>40</v>
      </c>
      <c r="M102">
        <v>40</v>
      </c>
      <c r="N102">
        <v>40</v>
      </c>
    </row>
    <row r="103" spans="1:14">
      <c r="A103" s="1">
        <v>1</v>
      </c>
      <c r="B103" s="2" t="s">
        <v>7</v>
      </c>
      <c r="C103" s="2" t="s">
        <v>189</v>
      </c>
      <c r="D103" s="10"/>
      <c r="E103" s="10"/>
      <c r="F103" s="10"/>
      <c r="G103" s="10"/>
      <c r="H103">
        <v>40</v>
      </c>
      <c r="M103">
        <v>40</v>
      </c>
      <c r="N103">
        <v>40</v>
      </c>
    </row>
    <row r="104" spans="1:14">
      <c r="A104" s="1">
        <v>1</v>
      </c>
      <c r="B104" s="2" t="s">
        <v>8</v>
      </c>
      <c r="C104" s="2" t="s">
        <v>190</v>
      </c>
      <c r="D104" s="10"/>
      <c r="E104" s="10"/>
      <c r="F104" s="10"/>
      <c r="G104" s="10"/>
      <c r="H104">
        <v>38.299999999999997</v>
      </c>
      <c r="M104">
        <v>38.299999999999997</v>
      </c>
      <c r="N104">
        <v>38.299999999999997</v>
      </c>
    </row>
    <row r="105" spans="1:14">
      <c r="A105" s="1">
        <v>1</v>
      </c>
      <c r="B105" s="2" t="s">
        <v>9</v>
      </c>
      <c r="C105" s="2" t="s">
        <v>191</v>
      </c>
      <c r="D105" s="10"/>
      <c r="E105" s="10"/>
      <c r="F105" s="10"/>
      <c r="G105" s="10"/>
      <c r="H105">
        <v>40</v>
      </c>
      <c r="M105">
        <v>40</v>
      </c>
      <c r="N105">
        <v>40</v>
      </c>
    </row>
    <row r="106" spans="1:14">
      <c r="A106" s="1">
        <v>1</v>
      </c>
      <c r="B106" s="2" t="s">
        <v>10</v>
      </c>
      <c r="C106" s="2" t="s">
        <v>192</v>
      </c>
      <c r="D106" s="5"/>
      <c r="E106" s="5"/>
      <c r="F106" s="5"/>
      <c r="G106" s="5"/>
      <c r="H106">
        <v>41</v>
      </c>
      <c r="M106">
        <v>41</v>
      </c>
      <c r="N106">
        <v>41</v>
      </c>
    </row>
    <row r="107" spans="1:14">
      <c r="B107" s="2" t="s">
        <v>11</v>
      </c>
      <c r="C107" s="2" t="s">
        <v>193</v>
      </c>
      <c r="D107" s="5">
        <v>159</v>
      </c>
      <c r="E107" s="5"/>
      <c r="F107" s="5"/>
      <c r="G107" s="5"/>
      <c r="H107">
        <v>39</v>
      </c>
      <c r="M107">
        <v>39</v>
      </c>
      <c r="N107">
        <v>39</v>
      </c>
    </row>
    <row r="108" spans="1:14">
      <c r="B108" s="2" t="s">
        <v>12</v>
      </c>
      <c r="C108" s="2" t="s">
        <v>194</v>
      </c>
      <c r="D108" s="5">
        <v>164</v>
      </c>
      <c r="E108" s="5"/>
      <c r="F108" s="5"/>
      <c r="G108" s="5"/>
      <c r="H108">
        <v>41</v>
      </c>
      <c r="M108">
        <v>41</v>
      </c>
      <c r="N108">
        <v>41</v>
      </c>
    </row>
    <row r="109" spans="1:14">
      <c r="B109" s="2" t="s">
        <v>13</v>
      </c>
      <c r="C109" s="2" t="s">
        <v>67</v>
      </c>
      <c r="D109" s="5">
        <v>157</v>
      </c>
      <c r="E109" s="5"/>
      <c r="F109" s="5"/>
      <c r="G109" s="5"/>
      <c r="H109">
        <v>40</v>
      </c>
      <c r="M109">
        <v>40</v>
      </c>
      <c r="N109">
        <v>40</v>
      </c>
    </row>
    <row r="110" spans="1:14">
      <c r="B110" s="2" t="s">
        <v>14</v>
      </c>
      <c r="C110" s="2" t="s">
        <v>68</v>
      </c>
      <c r="D110" s="10">
        <v>170</v>
      </c>
      <c r="E110" s="10"/>
      <c r="F110" s="10"/>
      <c r="G110" s="10"/>
      <c r="H110">
        <v>40</v>
      </c>
      <c r="M110">
        <v>40</v>
      </c>
      <c r="N110">
        <v>40</v>
      </c>
    </row>
  </sheetData>
  <sheetCalcPr fullCalcOnLoad="1"/>
  <phoneticPr fontId="2"/>
  <pageMargins left="0.55118110236220474" right="0.59055118110236227" top="0.98425196850393704" bottom="0.98425196850393704" header="0.51181102362204722" footer="0.5118110236220472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Vera Eisenmann</cp:lastModifiedBy>
  <cp:lastPrinted>2004-08-11T14:42:09Z</cp:lastPrinted>
  <dcterms:created xsi:type="dcterms:W3CDTF">2004-06-23T11:50:45Z</dcterms:created>
  <dcterms:modified xsi:type="dcterms:W3CDTF">2017-07-19T07:38:48Z</dcterms:modified>
</cp:coreProperties>
</file>